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ADV_License_136\Data Collection Forms\3. Design\"/>
    </mc:Choice>
  </mc:AlternateContent>
  <xr:revisionPtr revIDLastSave="0" documentId="13_ncr:1_{AB5090A6-25B7-4DA5-8B82-E128EC350E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ttributes" sheetId="2" r:id="rId1"/>
    <sheet name="Dropdown" sheetId="3" r:id="rId2"/>
  </sheets>
  <definedNames>
    <definedName name="Attend">Dropdown!$A$46:$A$47</definedName>
    <definedName name="Availability">Dropdown!#REF!</definedName>
    <definedName name="AvailabilityLookup">Dropdown!#REF!</definedName>
    <definedName name="BlankString">Dropdown!$B$4</definedName>
    <definedName name="Class">Dropdown!$A$41:$A$43</definedName>
    <definedName name="Classification">Dropdown!#REF!</definedName>
    <definedName name="ClassificationLookup">Dropdown!#REF!</definedName>
    <definedName name="Classify">Dropdown!#REF!</definedName>
    <definedName name="ClassifyLookup">Dropdown!#REF!</definedName>
    <definedName name="Connection">Dropdown!#REF!</definedName>
    <definedName name="ConnectionLookup">Dropdown!#REF!</definedName>
    <definedName name="ContentStatus">Dropdown!#REF!</definedName>
    <definedName name="ContentStatusLookup">Dropdown!#REF!</definedName>
    <definedName name="CT">Dropdown!#REF!</definedName>
    <definedName name="CTLookup">Dropdown!#REF!</definedName>
    <definedName name="Data">Dropdown!#REF!</definedName>
    <definedName name="DataLookup">Dropdown!#REF!</definedName>
    <definedName name="DataType">Dropdown!#REF!</definedName>
    <definedName name="DataTypeLookup">Dropdown!#REF!</definedName>
    <definedName name="Delivery">Dropdown!#REF!</definedName>
    <definedName name="DeliveryLookup">Dropdown!#REF!</definedName>
    <definedName name="DIF">Dropdown!#REF!</definedName>
    <definedName name="Evaluation">Dropdown!#REF!</definedName>
    <definedName name="EvaluationLookup">Dropdown!#REF!</definedName>
    <definedName name="EvaluationLoopup">Dropdown!#REF!</definedName>
    <definedName name="Fidelity">Dropdown!#REF!</definedName>
    <definedName name="FidelityLookup">Dropdown!#REF!</definedName>
    <definedName name="HAndsOn">Dropdown!#REF!</definedName>
    <definedName name="HandsOnLookup">Dropdown!#REF!</definedName>
    <definedName name="LessonContent">Dropdown!#REF!</definedName>
    <definedName name="LessonContentLookup">Dropdown!#REF!</definedName>
    <definedName name="Level">Dropdown!#REF!</definedName>
    <definedName name="LevelLookup">Dropdown!#REF!</definedName>
    <definedName name="Memorization">Dropdown!#REF!</definedName>
    <definedName name="MemorizationLookup">Dropdown!#REF!</definedName>
    <definedName name="Method">Dropdown!$A$10:$A$37</definedName>
    <definedName name="Module">Dropdown!#REF!</definedName>
    <definedName name="ModuleLookup">Dropdown!#REF!</definedName>
    <definedName name="MotionFidelity">Dropdown!#REF!</definedName>
    <definedName name="MotionFidelityLookup">Dropdown!#REF!</definedName>
    <definedName name="NotEntered">Dropdown!$B$5</definedName>
    <definedName name="Objective">Dropdown!#REF!</definedName>
    <definedName name="ObjectiveLookup">Dropdown!#REF!</definedName>
    <definedName name="_xlnm.Print_Titles" localSheetId="0">Attributes!$A:$A,Attributes!$3:$4</definedName>
    <definedName name="_xlnm.Print_Titles" localSheetId="1">Dropdown!$A:$A,Dropdown!#REF!</definedName>
    <definedName name="Processor">Dropdown!#REF!</definedName>
    <definedName name="ProcessorLookup">Dropdown!#REF!</definedName>
    <definedName name="Reference">Dropdown!#REF!</definedName>
    <definedName name="ReferenceLookup">Dropdown!#REF!</definedName>
    <definedName name="Referred">Dropdown!#REF!</definedName>
    <definedName name="ReferredLookup">Dropdown!#REF!</definedName>
    <definedName name="Resistence">Dropdown!$A$1:$A$1</definedName>
    <definedName name="ResistenceLookup">Dropdown!$A$1:$B$1</definedName>
    <definedName name="Safety">Dropdown!#REF!</definedName>
    <definedName name="Safety2">Dropdown!#REF!</definedName>
    <definedName name="Safety2Lookup">Dropdown!#REF!</definedName>
    <definedName name="SafetyLookup">Dropdown!#REF!</definedName>
    <definedName name="Scope">Dropdown!#REF!</definedName>
    <definedName name="ScopeLookup">Dropdown!#REF!</definedName>
    <definedName name="SelfPacing">Dropdown!#REF!</definedName>
    <definedName name="SelfPacingLookup">Dropdown!#REF!</definedName>
    <definedName name="Simulation">Dropdown!#REF!</definedName>
    <definedName name="SimulationLookup">Dropdown!#REF!</definedName>
    <definedName name="SubDivide">Dropdown!#REF!</definedName>
    <definedName name="SubDivideLookup">Dropdown!#REF!</definedName>
    <definedName name="TaskDiff">Dropdown!#REF!</definedName>
    <definedName name="TaskDiffLookup">Dropdown!#REF!</definedName>
    <definedName name="TaskHaza">Dropdown!#REF!</definedName>
    <definedName name="TaskHazaLookup">Dropdown!#REF!</definedName>
    <definedName name="TaskHazaLoopup">Dropdown!#REF!</definedName>
    <definedName name="TaskPerf">Dropdown!#REF!</definedName>
    <definedName name="TaskPerformanceLookup">Dropdown!#REF!</definedName>
    <definedName name="TaskStatus">Dropdown!#REF!</definedName>
    <definedName name="TaskStatusLis">Dropdown!#REF!</definedName>
    <definedName name="TaskStatusList">Dropdown!#REF!</definedName>
    <definedName name="TaskStatusLookup">Dropdown!#REF!</definedName>
    <definedName name="Testing">Dropdown!#REF!</definedName>
    <definedName name="TestingLookup">Dropdown!#REF!</definedName>
    <definedName name="Type">Dropdown!#REF!</definedName>
    <definedName name="Type2">Dropdown!#REF!</definedName>
    <definedName name="Type2Lookup">Dropdown!#REF!</definedName>
    <definedName name="TypeLookup">Dropdown!#REF!</definedName>
    <definedName name="Urgency">Dropdown!#REF!</definedName>
    <definedName name="UrgencyLookup">Dropdown!#REF!</definedName>
    <definedName name="VisualFidelity">Dropdown!#REF!</definedName>
    <definedName name="VisualFidelityLookup">Dropdown!#REF!</definedName>
  </definedNames>
  <calcPr calcId="152511"/>
</workbook>
</file>

<file path=xl/sharedStrings.xml><?xml version="1.0" encoding="utf-8"?>
<sst xmlns="http://schemas.openxmlformats.org/spreadsheetml/2006/main" count="140" uniqueCount="123">
  <si>
    <t>Sequence</t>
  </si>
  <si>
    <t>ID</t>
  </si>
  <si>
    <t>End of Worksheet</t>
  </si>
  <si>
    <t>BlankString</t>
  </si>
  <si>
    <t xml:space="preserve"> - </t>
  </si>
  <si>
    <t>NotEnteredString</t>
  </si>
  <si>
    <t>[not entered]</t>
  </si>
  <si>
    <t>Blank Parameters</t>
  </si>
  <si>
    <t>Reference Code</t>
  </si>
  <si>
    <t>Reference Code #1</t>
  </si>
  <si>
    <t>Reference Code #2</t>
  </si>
  <si>
    <t>Reference Code #3</t>
  </si>
  <si>
    <t>Reference Code #4</t>
  </si>
  <si>
    <t>Input the Period/Lesson title.  Since Learning Objectives (Teaching Points) are assigned to various Periods/Lessons, the title should be meaningful.</t>
  </si>
  <si>
    <t>If the organization utilizes a reference code to identify the lesson, input the internal reference code for the lesson.  The reference code is alphanumeric and up to 200 characters can be assigned.</t>
  </si>
  <si>
    <t>Indicate the order in which Lessons will be taught.</t>
  </si>
  <si>
    <t>Lesson</t>
  </si>
  <si>
    <t>Lesson #1</t>
  </si>
  <si>
    <t>Lesson #2</t>
  </si>
  <si>
    <t>Lesson #3</t>
  </si>
  <si>
    <t>Lesson #4</t>
  </si>
  <si>
    <t>Measurement</t>
  </si>
  <si>
    <t>Terminal Objective</t>
  </si>
  <si>
    <t>Proficiency</t>
  </si>
  <si>
    <t>Indicate how trainees will be evaluated.  For example, End of Course Exam (85% or higher pass rate)</t>
  </si>
  <si>
    <t>End of Course Exam (70% pass rate)</t>
  </si>
  <si>
    <t>Terminal Objective #1</t>
  </si>
  <si>
    <t>Terminal Objective #2</t>
  </si>
  <si>
    <t>Terminal Objective #3</t>
  </si>
  <si>
    <t>Terminal Objective #4</t>
  </si>
  <si>
    <t>Student Assignment - Prior to Class</t>
  </si>
  <si>
    <t>Student Assignment - After Class</t>
  </si>
  <si>
    <t>Preparation &amp; Support Material - Training Equipment</t>
  </si>
  <si>
    <t>Preparation &amp; Support Material - Presentation Aids</t>
  </si>
  <si>
    <t>Indicate trainees anticipated proficiency level.  For example, Accomplish an end-of-course test to a minimum of 85% accuracy and remediate to 100%.</t>
  </si>
  <si>
    <t>Indicate which assignments should trainees complete prior to attending the Lesson.  If no assignments are required, write none.</t>
  </si>
  <si>
    <t>Read Introduction Manual 101</t>
  </si>
  <si>
    <t>List training equipment required for the Lesson.  For example, Instructor Guide, Student Guide and so forth.</t>
  </si>
  <si>
    <t>List presentation aids required for the Lesson.  For example, PowerPoint Slides and so forth.</t>
  </si>
  <si>
    <t>SME Instructor Notes</t>
  </si>
  <si>
    <t>End of Course Exam (75% pass rate)</t>
  </si>
  <si>
    <t>End of Course Exam (80% pass rate)</t>
  </si>
  <si>
    <t>End of Course Exam (85% pass rate)</t>
  </si>
  <si>
    <t>Indicate the Terminal Objective for the Lesson.  For example, Given appropriate references, recall the aerodynamics principles and characteristics of the aircraft.</t>
  </si>
  <si>
    <t>Read Introduction Manual 102</t>
  </si>
  <si>
    <t>Read Introduction Manual 103</t>
  </si>
  <si>
    <t>Read Introduction Manual 104</t>
  </si>
  <si>
    <t>Assignment #1</t>
  </si>
  <si>
    <t>Assignment #2</t>
  </si>
  <si>
    <t>Assignment #3</t>
  </si>
  <si>
    <t>Assignment #4</t>
  </si>
  <si>
    <t>End-of-Course test minimum score  80%</t>
  </si>
  <si>
    <t>End-of-Course test minimum score  85%</t>
  </si>
  <si>
    <t>End-of-Course test minimum score  95%</t>
  </si>
  <si>
    <t>End-of-Course test minimum score  90%</t>
  </si>
  <si>
    <t>Student Guide #1</t>
  </si>
  <si>
    <t>Student Guide #2</t>
  </si>
  <si>
    <t>Student Guide #3</t>
  </si>
  <si>
    <t>Student Guide #4</t>
  </si>
  <si>
    <t>PowerPoint Slides #1</t>
  </si>
  <si>
    <t>PowerPoint Slides #2</t>
  </si>
  <si>
    <t>PowerPoint Slides #3</t>
  </si>
  <si>
    <t>PowerPoint Slides #4</t>
  </si>
  <si>
    <t>Instructor Guidance #1</t>
  </si>
  <si>
    <t>Instructor Guidance #2</t>
  </si>
  <si>
    <t>Instructor Guidance #3</t>
  </si>
  <si>
    <t>Instructor Guidance #4</t>
  </si>
  <si>
    <t>Indicate which assignments should trainees complete after attending the Lesson.  If no assignments are required, write None.</t>
  </si>
  <si>
    <t>Any specific guidance to the instructor.  For example, the goal is to quickly get into the aerodynamics considerations that are particular to the KC-135, such as Dutch Roll, stall characteristics and recovery (including some wind shear discussion), asymmetric thrust and aerodynamics of air refuelling.</t>
  </si>
  <si>
    <t xml:space="preserve">                           Attributes</t>
  </si>
  <si>
    <t>Method</t>
  </si>
  <si>
    <t>1 - Lecture</t>
  </si>
  <si>
    <t>2 - Demonstration</t>
  </si>
  <si>
    <t>3 - Discussion</t>
  </si>
  <si>
    <t>4 - Independent (Self) Study</t>
  </si>
  <si>
    <t>5 - Exercise</t>
  </si>
  <si>
    <t>6 - Tutorials</t>
  </si>
  <si>
    <t>7 - Simulation</t>
  </si>
  <si>
    <t>8 - Role Play</t>
  </si>
  <si>
    <t>9 - Case Study</t>
  </si>
  <si>
    <t>10 - Mentoring</t>
  </si>
  <si>
    <t>11 - Games</t>
  </si>
  <si>
    <t>12 - Sport</t>
  </si>
  <si>
    <t>14 - Seminar</t>
  </si>
  <si>
    <t>15 - Project</t>
  </si>
  <si>
    <t>16 - Debate</t>
  </si>
  <si>
    <t>17 - Visit</t>
  </si>
  <si>
    <t>18 - Assessment</t>
  </si>
  <si>
    <t>19 - Reflection Activity</t>
  </si>
  <si>
    <t>20 - Brain Storming Activity</t>
  </si>
  <si>
    <t>21 - Learner Presentation</t>
  </si>
  <si>
    <t>22 - Active Learning Activity</t>
  </si>
  <si>
    <t>23 - Syndicate Work</t>
  </si>
  <si>
    <t>24 - Group Work</t>
  </si>
  <si>
    <t>25 - Guest Speaker</t>
  </si>
  <si>
    <t>26 - Social Learning Activity</t>
  </si>
  <si>
    <t>27 - Structured On-the-Job Training</t>
  </si>
  <si>
    <t>28 - Non Effective</t>
  </si>
  <si>
    <t>Delivery Media</t>
  </si>
  <si>
    <t>Methodology</t>
  </si>
  <si>
    <t>Classification</t>
  </si>
  <si>
    <t>Attendance</t>
  </si>
  <si>
    <t>1 - Unclassified</t>
  </si>
  <si>
    <t>2 - Secret</t>
  </si>
  <si>
    <t>3 - Top Secret</t>
  </si>
  <si>
    <t>1 - Required</t>
  </si>
  <si>
    <t>2 - Not Required</t>
  </si>
  <si>
    <t>Indicate whether trainees are required to complete Lesson.</t>
  </si>
  <si>
    <t>Indicate the media for the Lesson.</t>
  </si>
  <si>
    <t>Select Delivery Method for Lesson.</t>
  </si>
  <si>
    <t>Select Classification for Lesson.</t>
  </si>
  <si>
    <t>Jan 23, 2026</t>
  </si>
  <si>
    <t>Syndicate</t>
  </si>
  <si>
    <t>Indicate the Syndicate for the Lesson.</t>
  </si>
  <si>
    <t>Media for Lesson 01</t>
  </si>
  <si>
    <t>Syndicate for Lesson 01</t>
  </si>
  <si>
    <t>Media for Lesson 02</t>
  </si>
  <si>
    <t>Syndicate for Lesson 02</t>
  </si>
  <si>
    <t>Media for Lesson 03</t>
  </si>
  <si>
    <t>Syndicate for Lesson 03</t>
  </si>
  <si>
    <t>Media for Lesson 04</t>
  </si>
  <si>
    <t>Syndicate for Lesson 04</t>
  </si>
  <si>
    <t>13 - Adventure/Outdoor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</si>
</sst>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3" borderId="2" xfId="0" applyFill="1" applyBorder="1"/>
    <xf numFmtId="0" fontId="0" fillId="3" borderId="3" xfId="0" applyFill="1" applyBorder="1"/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wrapText="1"/>
    </xf>
    <xf numFmtId="0" fontId="5" fillId="0" borderId="0" xfId="0" quotePrefix="1" applyFont="1" applyAlignment="1">
      <alignment horizontal="center"/>
    </xf>
    <xf numFmtId="0" fontId="0" fillId="3" borderId="1" xfId="0" applyFill="1" applyBorder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quotePrefix="1" applyFont="1"/>
    <xf numFmtId="0" fontId="0" fillId="4" borderId="1" xfId="0" applyFill="1" applyBorder="1"/>
    <xf numFmtId="0" fontId="4" fillId="4" borderId="1" xfId="0" applyFont="1" applyFill="1" applyBorder="1"/>
    <xf numFmtId="0" fontId="0" fillId="4" borderId="5" xfId="0" applyFill="1" applyBorder="1"/>
    <xf numFmtId="0" fontId="4" fillId="5" borderId="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1"/>
  <sheetViews>
    <sheetView tabSelected="1" workbookViewId="0">
      <pane xSplit="1" ySplit="4" topLeftCell="I5" activePane="bottomRight" state="frozen"/>
      <selection pane="topRight" activeCell="B1" sqref="B1"/>
      <selection pane="bottomLeft" activeCell="A5" sqref="A5"/>
      <selection pane="bottomRight"/>
    </sheetView>
  </sheetViews>
  <sheetFormatPr defaultRowHeight="10.199999999999999" x14ac:dyDescent="0.2"/>
  <cols>
    <col min="1" max="1" width="26.28515625" customWidth="1"/>
    <col min="2" max="2" width="21.140625" customWidth="1"/>
    <col min="3" max="4" width="33.7109375" customWidth="1"/>
    <col min="5" max="5" width="14.7109375" customWidth="1"/>
    <col min="6" max="6" width="33.7109375" customWidth="1"/>
    <col min="7" max="7" width="21" customWidth="1"/>
    <col min="8" max="9" width="33.7109375" customWidth="1"/>
    <col min="10" max="10" width="37.85546875" customWidth="1"/>
    <col min="11" max="11" width="28.85546875" customWidth="1"/>
    <col min="12" max="12" width="33.7109375" customWidth="1"/>
    <col min="13" max="13" width="23" customWidth="1"/>
    <col min="14" max="16" width="28.140625" customWidth="1"/>
  </cols>
  <sheetData>
    <row r="1" spans="1:16" x14ac:dyDescent="0.2">
      <c r="A1" s="16" t="s">
        <v>111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</row>
    <row r="2" spans="1:16" x14ac:dyDescent="0.2">
      <c r="A2" s="9"/>
      <c r="B2" s="17"/>
      <c r="C2" s="18"/>
      <c r="D2" s="18"/>
      <c r="E2" s="18"/>
      <c r="F2" s="18"/>
      <c r="G2" s="18"/>
      <c r="H2" s="18"/>
      <c r="I2" s="18"/>
      <c r="J2" s="18" t="s">
        <v>69</v>
      </c>
      <c r="K2" s="18"/>
      <c r="L2" s="18"/>
      <c r="M2" s="18"/>
      <c r="N2" s="18"/>
      <c r="O2" s="18"/>
      <c r="P2" s="19"/>
    </row>
    <row r="3" spans="1:16" s="2" customFormat="1" ht="111.9" customHeight="1" x14ac:dyDescent="0.15">
      <c r="A3" s="7" t="s">
        <v>13</v>
      </c>
      <c r="B3" s="7" t="s">
        <v>14</v>
      </c>
      <c r="C3" s="20" t="s">
        <v>108</v>
      </c>
      <c r="D3" s="20" t="s">
        <v>109</v>
      </c>
      <c r="E3" s="6" t="s">
        <v>15</v>
      </c>
      <c r="F3" s="6" t="s">
        <v>24</v>
      </c>
      <c r="G3" s="6" t="s">
        <v>43</v>
      </c>
      <c r="H3" s="20" t="s">
        <v>110</v>
      </c>
      <c r="I3" s="20" t="s">
        <v>107</v>
      </c>
      <c r="J3" s="6" t="s">
        <v>34</v>
      </c>
      <c r="K3" s="6" t="s">
        <v>35</v>
      </c>
      <c r="L3" s="20" t="s">
        <v>113</v>
      </c>
      <c r="M3" s="6" t="s">
        <v>67</v>
      </c>
      <c r="N3" s="6" t="s">
        <v>37</v>
      </c>
      <c r="O3" s="6" t="s">
        <v>38</v>
      </c>
      <c r="P3" s="6" t="s">
        <v>68</v>
      </c>
    </row>
    <row r="4" spans="1:16" s="13" customFormat="1" ht="21.75" customHeight="1" x14ac:dyDescent="0.2">
      <c r="A4" s="11" t="s">
        <v>16</v>
      </c>
      <c r="B4" s="12" t="s">
        <v>8</v>
      </c>
      <c r="C4" s="21" t="s">
        <v>98</v>
      </c>
      <c r="D4" s="21" t="s">
        <v>99</v>
      </c>
      <c r="E4" s="12" t="s">
        <v>0</v>
      </c>
      <c r="F4" s="12" t="s">
        <v>21</v>
      </c>
      <c r="G4" s="12" t="s">
        <v>22</v>
      </c>
      <c r="H4" s="21" t="s">
        <v>100</v>
      </c>
      <c r="I4" s="21" t="s">
        <v>101</v>
      </c>
      <c r="J4" s="12" t="s">
        <v>23</v>
      </c>
      <c r="K4" s="12" t="s">
        <v>30</v>
      </c>
      <c r="L4" s="21" t="s">
        <v>112</v>
      </c>
      <c r="M4" s="12" t="s">
        <v>31</v>
      </c>
      <c r="N4" s="12" t="s">
        <v>32</v>
      </c>
      <c r="O4" s="12" t="s">
        <v>33</v>
      </c>
      <c r="P4" s="12" t="s">
        <v>39</v>
      </c>
    </row>
    <row r="5" spans="1:16" x14ac:dyDescent="0.2">
      <c r="A5" s="14" t="s">
        <v>17</v>
      </c>
      <c r="B5" s="14" t="s">
        <v>9</v>
      </c>
      <c r="C5" s="22" t="s">
        <v>114</v>
      </c>
      <c r="D5" s="8" t="s">
        <v>71</v>
      </c>
      <c r="E5" s="8">
        <v>100</v>
      </c>
      <c r="F5" s="8" t="s">
        <v>25</v>
      </c>
      <c r="G5" s="14" t="s">
        <v>26</v>
      </c>
      <c r="H5" s="8" t="s">
        <v>102</v>
      </c>
      <c r="I5" s="8" t="s">
        <v>105</v>
      </c>
      <c r="J5" s="8" t="s">
        <v>51</v>
      </c>
      <c r="K5" s="8" t="s">
        <v>36</v>
      </c>
      <c r="L5" s="22" t="s">
        <v>115</v>
      </c>
      <c r="M5" s="8" t="s">
        <v>47</v>
      </c>
      <c r="N5" s="8" t="s">
        <v>55</v>
      </c>
      <c r="O5" s="8" t="s">
        <v>59</v>
      </c>
      <c r="P5" s="8" t="s">
        <v>63</v>
      </c>
    </row>
    <row r="6" spans="1:16" x14ac:dyDescent="0.2">
      <c r="A6" s="14" t="s">
        <v>18</v>
      </c>
      <c r="B6" s="14" t="s">
        <v>10</v>
      </c>
      <c r="C6" s="22" t="s">
        <v>116</v>
      </c>
      <c r="D6" s="8" t="s">
        <v>72</v>
      </c>
      <c r="E6" s="8">
        <v>200</v>
      </c>
      <c r="F6" s="8" t="s">
        <v>40</v>
      </c>
      <c r="G6" s="14" t="s">
        <v>27</v>
      </c>
      <c r="H6" s="8" t="s">
        <v>103</v>
      </c>
      <c r="I6" s="8" t="s">
        <v>106</v>
      </c>
      <c r="J6" s="8" t="s">
        <v>52</v>
      </c>
      <c r="K6" s="8" t="s">
        <v>44</v>
      </c>
      <c r="L6" s="22" t="s">
        <v>117</v>
      </c>
      <c r="M6" s="8" t="s">
        <v>48</v>
      </c>
      <c r="N6" s="8" t="s">
        <v>56</v>
      </c>
      <c r="O6" s="8" t="s">
        <v>60</v>
      </c>
      <c r="P6" s="8" t="s">
        <v>64</v>
      </c>
    </row>
    <row r="7" spans="1:16" x14ac:dyDescent="0.2">
      <c r="A7" s="14" t="s">
        <v>19</v>
      </c>
      <c r="B7" s="14" t="s">
        <v>11</v>
      </c>
      <c r="C7" s="22" t="s">
        <v>118</v>
      </c>
      <c r="D7" s="8" t="s">
        <v>73</v>
      </c>
      <c r="E7" s="8">
        <v>300</v>
      </c>
      <c r="F7" s="8" t="s">
        <v>41</v>
      </c>
      <c r="G7" s="14" t="s">
        <v>28</v>
      </c>
      <c r="H7" s="8" t="s">
        <v>104</v>
      </c>
      <c r="I7" s="8" t="s">
        <v>105</v>
      </c>
      <c r="J7" s="8" t="s">
        <v>54</v>
      </c>
      <c r="K7" s="8" t="s">
        <v>45</v>
      </c>
      <c r="L7" s="22" t="s">
        <v>119</v>
      </c>
      <c r="M7" s="8" t="s">
        <v>49</v>
      </c>
      <c r="N7" s="8" t="s">
        <v>57</v>
      </c>
      <c r="O7" s="8" t="s">
        <v>61</v>
      </c>
      <c r="P7" s="8" t="s">
        <v>65</v>
      </c>
    </row>
    <row r="8" spans="1:16" x14ac:dyDescent="0.2">
      <c r="A8" s="14" t="s">
        <v>20</v>
      </c>
      <c r="B8" s="14" t="s">
        <v>12</v>
      </c>
      <c r="C8" s="22" t="s">
        <v>120</v>
      </c>
      <c r="D8" s="8" t="s">
        <v>74</v>
      </c>
      <c r="E8" s="8">
        <v>400</v>
      </c>
      <c r="F8" s="8" t="s">
        <v>42</v>
      </c>
      <c r="G8" s="14" t="s">
        <v>29</v>
      </c>
      <c r="H8" s="8" t="s">
        <v>102</v>
      </c>
      <c r="I8" s="8" t="s">
        <v>106</v>
      </c>
      <c r="J8" s="8" t="s">
        <v>53</v>
      </c>
      <c r="K8" s="8" t="s">
        <v>46</v>
      </c>
      <c r="L8" s="22" t="s">
        <v>121</v>
      </c>
      <c r="M8" s="8" t="s">
        <v>50</v>
      </c>
      <c r="N8" s="8" t="s">
        <v>58</v>
      </c>
      <c r="O8" s="8" t="s">
        <v>62</v>
      </c>
      <c r="P8" s="8" t="s">
        <v>66</v>
      </c>
    </row>
    <row r="9" spans="1:16" x14ac:dyDescent="0.2">
      <c r="A9" s="14"/>
      <c r="B9" s="14"/>
      <c r="C9" s="8"/>
      <c r="D9" s="8"/>
      <c r="E9" s="8"/>
      <c r="F9" s="8"/>
      <c r="G9" s="14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">
      <c r="A10" s="14"/>
      <c r="B10" s="14"/>
      <c r="C10" s="8"/>
      <c r="D10" s="8"/>
      <c r="E10" s="8"/>
      <c r="F10" s="8"/>
      <c r="G10" s="14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">
      <c r="A11" s="14"/>
      <c r="B11" s="14"/>
      <c r="C11" s="8"/>
      <c r="D11" s="8"/>
      <c r="E11" s="8"/>
      <c r="F11" s="8"/>
      <c r="G11" s="14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">
      <c r="A12" s="14"/>
      <c r="B12" s="14"/>
      <c r="C12" s="8"/>
      <c r="D12" s="8"/>
      <c r="E12" s="8"/>
      <c r="F12" s="8"/>
      <c r="G12" s="14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">
      <c r="A13" s="14"/>
      <c r="B13" s="14"/>
      <c r="C13" s="8"/>
      <c r="D13" s="8"/>
      <c r="E13" s="8"/>
      <c r="F13" s="8"/>
      <c r="G13" s="14"/>
      <c r="H13" s="8"/>
      <c r="I13" s="8"/>
      <c r="J13" s="8"/>
      <c r="K13" s="8"/>
      <c r="L13" s="8"/>
      <c r="M13" s="8"/>
      <c r="N13" s="8"/>
      <c r="O13" s="8"/>
      <c r="P13" s="8"/>
    </row>
    <row r="14" spans="1:16" x14ac:dyDescent="0.2">
      <c r="A14" s="14"/>
      <c r="B14" s="14"/>
      <c r="C14" s="8"/>
      <c r="D14" s="8"/>
      <c r="E14" s="8"/>
      <c r="F14" s="8"/>
      <c r="G14" s="14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2">
      <c r="A15" s="14"/>
      <c r="B15" s="14"/>
      <c r="C15" s="8"/>
      <c r="D15" s="8"/>
      <c r="E15" s="8"/>
      <c r="F15" s="8"/>
      <c r="G15" s="14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2">
      <c r="A16" s="14"/>
      <c r="B16" s="14"/>
      <c r="C16" s="8"/>
      <c r="D16" s="8"/>
      <c r="E16" s="8"/>
      <c r="F16" s="8"/>
      <c r="G16" s="14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">
      <c r="A17" s="14"/>
      <c r="B17" s="14"/>
      <c r="C17" s="8"/>
      <c r="D17" s="8"/>
      <c r="E17" s="8"/>
      <c r="F17" s="8"/>
      <c r="G17" s="14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A18" s="14"/>
      <c r="B18" s="14"/>
      <c r="C18" s="8"/>
      <c r="D18" s="8"/>
      <c r="E18" s="8"/>
      <c r="F18" s="8"/>
      <c r="G18" s="14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A19" s="14"/>
      <c r="B19" s="14"/>
      <c r="C19" s="8"/>
      <c r="D19" s="8"/>
      <c r="E19" s="8"/>
      <c r="F19" s="8"/>
      <c r="G19" s="14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2">
      <c r="A20" s="14"/>
      <c r="B20" s="14"/>
      <c r="C20" s="8"/>
      <c r="D20" s="8"/>
      <c r="E20" s="8"/>
      <c r="F20" s="8"/>
      <c r="G20" s="14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">
      <c r="A21" s="14"/>
      <c r="B21" s="14"/>
      <c r="C21" s="8"/>
      <c r="D21" s="8"/>
      <c r="E21" s="8"/>
      <c r="F21" s="8"/>
      <c r="G21" s="14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">
      <c r="A22" s="14"/>
      <c r="B22" s="14"/>
      <c r="C22" s="8"/>
      <c r="D22" s="8"/>
      <c r="E22" s="8"/>
      <c r="F22" s="8"/>
      <c r="G22" s="14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2">
      <c r="A23" s="15"/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x14ac:dyDescent="0.2">
      <c r="A24" s="15"/>
      <c r="B24" s="1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x14ac:dyDescent="0.2">
      <c r="A25" s="15"/>
      <c r="B25" s="1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2">
      <c r="A26" s="15"/>
      <c r="B26" s="1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2">
      <c r="A27" s="15"/>
      <c r="B27" s="1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2">
      <c r="A28" s="15"/>
      <c r="B28" s="1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2">
      <c r="A29" s="15"/>
      <c r="B29" s="1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x14ac:dyDescent="0.2">
      <c r="A30" s="15"/>
      <c r="B30" s="1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2">
      <c r="A31" s="15"/>
      <c r="B31" s="1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x14ac:dyDescent="0.2">
      <c r="A32" s="15"/>
      <c r="B32" s="1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2">
      <c r="A33" s="3"/>
      <c r="B33" s="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2">
      <c r="A34" s="3"/>
      <c r="B34" s="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2">
      <c r="A35" s="3"/>
      <c r="B35" s="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2">
      <c r="A36" s="3"/>
      <c r="B36" s="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3"/>
      <c r="B37" s="3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3"/>
      <c r="B38" s="3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3"/>
      <c r="B39" s="3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">
      <c r="A40" s="3"/>
      <c r="B40" s="3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">
      <c r="A41" s="3"/>
      <c r="B41" s="3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">
      <c r="A42" s="3"/>
      <c r="B42" s="3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">
      <c r="A43" s="3"/>
      <c r="B43" s="3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A44" s="3"/>
      <c r="B44" s="3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">
      <c r="A45" s="3"/>
      <c r="B45" s="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">
      <c r="A46" s="3"/>
      <c r="B46" s="3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A47" s="3"/>
      <c r="B47" s="3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A48" s="3"/>
      <c r="B48" s="3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x14ac:dyDescent="0.2">
      <c r="A49" s="3"/>
      <c r="B49" s="3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2">
      <c r="A50" s="3"/>
      <c r="B50" s="3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x14ac:dyDescent="0.2">
      <c r="A51" s="3"/>
      <c r="B51" s="3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2">
      <c r="A52" s="3"/>
      <c r="B52" s="3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2">
      <c r="A53" s="3"/>
      <c r="B53" s="3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x14ac:dyDescent="0.2">
      <c r="A54" s="3"/>
      <c r="B54" s="3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x14ac:dyDescent="0.2">
      <c r="A55" s="3"/>
      <c r="B55" s="3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x14ac:dyDescent="0.2">
      <c r="A56" s="3"/>
      <c r="B56" s="3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x14ac:dyDescent="0.2">
      <c r="A57" s="3"/>
      <c r="B57" s="3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">
      <c r="A58" s="3"/>
      <c r="B58" s="3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x14ac:dyDescent="0.2">
      <c r="A59" s="3"/>
      <c r="B59" s="3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x14ac:dyDescent="0.2">
      <c r="A60" s="3"/>
      <c r="B60" s="3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x14ac:dyDescent="0.2">
      <c r="A61" s="3"/>
      <c r="B61" s="3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x14ac:dyDescent="0.2">
      <c r="A62" s="3"/>
      <c r="B62" s="3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x14ac:dyDescent="0.2">
      <c r="A63" s="3"/>
      <c r="B63" s="3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x14ac:dyDescent="0.2">
      <c r="A64" s="3"/>
      <c r="B64" s="3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x14ac:dyDescent="0.2">
      <c r="A65" s="3"/>
      <c r="B65" s="3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x14ac:dyDescent="0.2">
      <c r="A66" s="3"/>
      <c r="B66" s="3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x14ac:dyDescent="0.2">
      <c r="A67" s="3"/>
      <c r="B67" s="3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x14ac:dyDescent="0.2">
      <c r="A68" s="3"/>
      <c r="B68" s="3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x14ac:dyDescent="0.2">
      <c r="A69" s="3"/>
      <c r="B69" s="3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x14ac:dyDescent="0.2">
      <c r="A70" s="3"/>
      <c r="B70" s="3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x14ac:dyDescent="0.2">
      <c r="A71" s="3"/>
      <c r="B71" s="3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x14ac:dyDescent="0.2">
      <c r="A72" s="3"/>
      <c r="B72" s="3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x14ac:dyDescent="0.2">
      <c r="A73" s="3"/>
      <c r="B73" s="3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x14ac:dyDescent="0.2">
      <c r="A74" s="3"/>
      <c r="B74" s="3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x14ac:dyDescent="0.2">
      <c r="A75" s="3"/>
      <c r="B75" s="3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x14ac:dyDescent="0.2">
      <c r="A76" s="3"/>
      <c r="B76" s="3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x14ac:dyDescent="0.2">
      <c r="A77" s="3"/>
      <c r="B77" s="3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x14ac:dyDescent="0.2">
      <c r="A78" s="3"/>
      <c r="B78" s="3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x14ac:dyDescent="0.2">
      <c r="A79" s="3"/>
      <c r="B79" s="3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x14ac:dyDescent="0.2">
      <c r="A80" s="3"/>
      <c r="B80" s="3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2">
      <c r="A81" s="3"/>
      <c r="B81" s="3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">
      <c r="A82" s="3"/>
      <c r="B82" s="3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2">
      <c r="A83" s="3"/>
      <c r="B83" s="3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x14ac:dyDescent="0.2">
      <c r="A84" s="3"/>
      <c r="B84" s="3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x14ac:dyDescent="0.2">
      <c r="A85" s="3"/>
      <c r="B85" s="3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x14ac:dyDescent="0.2">
      <c r="A86" s="3"/>
      <c r="B86" s="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x14ac:dyDescent="0.2">
      <c r="A87" s="3"/>
      <c r="B87" s="3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x14ac:dyDescent="0.2">
      <c r="A88" s="3"/>
      <c r="B88" s="3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x14ac:dyDescent="0.2">
      <c r="A89" s="3"/>
      <c r="B89" s="3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x14ac:dyDescent="0.2">
      <c r="A90" s="3"/>
      <c r="B90" s="3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x14ac:dyDescent="0.2">
      <c r="A91" s="3"/>
      <c r="B91" s="3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x14ac:dyDescent="0.2">
      <c r="A92" s="3"/>
      <c r="B92" s="3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x14ac:dyDescent="0.2">
      <c r="A93" s="3"/>
      <c r="B93" s="3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x14ac:dyDescent="0.2">
      <c r="A94" s="3"/>
      <c r="B94" s="3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x14ac:dyDescent="0.2">
      <c r="A95" s="3"/>
      <c r="B95" s="3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x14ac:dyDescent="0.2">
      <c r="A96" s="3"/>
      <c r="B96" s="3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x14ac:dyDescent="0.2">
      <c r="A97" s="3"/>
      <c r="B97" s="3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x14ac:dyDescent="0.2">
      <c r="A98" s="3"/>
      <c r="B98" s="3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2">
      <c r="A99" s="3"/>
      <c r="B99" s="3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x14ac:dyDescent="0.2">
      <c r="A100" s="3"/>
      <c r="B100" s="3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x14ac:dyDescent="0.2">
      <c r="A101" s="3"/>
      <c r="B101" s="3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1:16" x14ac:dyDescent="0.2">
      <c r="A102" s="3"/>
      <c r="B102" s="3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1:16" x14ac:dyDescent="0.2">
      <c r="A103" s="3"/>
      <c r="B103" s="3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1:16" x14ac:dyDescent="0.2">
      <c r="A104" s="3"/>
      <c r="B104" s="3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1:16" x14ac:dyDescent="0.2">
      <c r="A105" s="3"/>
      <c r="B105" s="3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6" x14ac:dyDescent="0.2">
      <c r="A106" s="3"/>
      <c r="B106" s="3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x14ac:dyDescent="0.2">
      <c r="A107" s="3"/>
      <c r="B107" s="3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1:16" x14ac:dyDescent="0.2">
      <c r="A108" s="3"/>
      <c r="B108" s="3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1:16" x14ac:dyDescent="0.2">
      <c r="A109" s="3"/>
      <c r="B109" s="3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1:16" x14ac:dyDescent="0.2">
      <c r="A110" s="3"/>
      <c r="B110" s="3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x14ac:dyDescent="0.2">
      <c r="A111" s="3"/>
      <c r="B111" s="3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1:16" x14ac:dyDescent="0.2">
      <c r="A112" s="3"/>
      <c r="B112" s="3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pans="1:16" x14ac:dyDescent="0.2">
      <c r="A113" s="3"/>
      <c r="B113" s="3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pans="1:16" x14ac:dyDescent="0.2">
      <c r="A114" s="3"/>
      <c r="B114" s="3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spans="1:16" x14ac:dyDescent="0.2">
      <c r="A115" s="3"/>
      <c r="B115" s="3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</row>
    <row r="116" spans="1:16" x14ac:dyDescent="0.2">
      <c r="A116" s="3"/>
      <c r="B116" s="3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</row>
    <row r="117" spans="1:16" x14ac:dyDescent="0.2">
      <c r="A117" s="3"/>
      <c r="B117" s="3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</row>
    <row r="118" spans="1:16" x14ac:dyDescent="0.2">
      <c r="A118" s="3"/>
      <c r="B118" s="3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1:16" x14ac:dyDescent="0.2">
      <c r="A119" s="3"/>
      <c r="B119" s="3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spans="1:16" x14ac:dyDescent="0.2">
      <c r="A120" s="3"/>
      <c r="B120" s="3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x14ac:dyDescent="0.2">
      <c r="A121" s="3"/>
      <c r="B121" s="3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spans="1:16" x14ac:dyDescent="0.2">
      <c r="A122" s="3"/>
      <c r="B122" s="3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1:16" x14ac:dyDescent="0.2">
      <c r="A123" s="3"/>
      <c r="B123" s="3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1:16" x14ac:dyDescent="0.2">
      <c r="A124" s="3"/>
      <c r="B124" s="3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1:16" x14ac:dyDescent="0.2">
      <c r="A125" s="3"/>
      <c r="B125" s="3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1:16" x14ac:dyDescent="0.2">
      <c r="A126" s="3"/>
      <c r="B126" s="3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spans="1:16" x14ac:dyDescent="0.2">
      <c r="A127" s="3"/>
      <c r="B127" s="3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1:16" x14ac:dyDescent="0.2">
      <c r="A128" s="3"/>
      <c r="B128" s="3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1:16" x14ac:dyDescent="0.2">
      <c r="A129" s="3"/>
      <c r="B129" s="3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1:16" x14ac:dyDescent="0.2">
      <c r="A130" s="3"/>
      <c r="B130" s="3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</row>
    <row r="131" spans="1:16" x14ac:dyDescent="0.2">
      <c r="A131" s="3"/>
      <c r="B131" s="3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6" x14ac:dyDescent="0.2">
      <c r="A132" s="3"/>
      <c r="B132" s="3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1:16" x14ac:dyDescent="0.2">
      <c r="A133" s="3"/>
      <c r="B133" s="3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spans="1:16" x14ac:dyDescent="0.2">
      <c r="A134" s="3"/>
      <c r="B134" s="3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spans="1:16" x14ac:dyDescent="0.2">
      <c r="A135" s="3"/>
      <c r="B135" s="3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1:16" x14ac:dyDescent="0.2">
      <c r="A136" s="3"/>
      <c r="B136" s="3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spans="1:16" x14ac:dyDescent="0.2">
      <c r="A137" s="3"/>
      <c r="B137" s="3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</row>
    <row r="138" spans="1:16" x14ac:dyDescent="0.2">
      <c r="A138" s="3"/>
      <c r="B138" s="3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1:16" x14ac:dyDescent="0.2">
      <c r="A139" s="3"/>
      <c r="B139" s="3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1:16" x14ac:dyDescent="0.2">
      <c r="A140" s="3"/>
      <c r="B140" s="3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1:16" x14ac:dyDescent="0.2">
      <c r="A141" s="3"/>
      <c r="B141" s="3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1:16" x14ac:dyDescent="0.2">
      <c r="A142" s="3"/>
      <c r="B142" s="3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1:16" x14ac:dyDescent="0.2">
      <c r="A143" s="3"/>
      <c r="B143" s="3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x14ac:dyDescent="0.2">
      <c r="A144" s="3"/>
      <c r="B144" s="3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x14ac:dyDescent="0.2">
      <c r="A145" s="3"/>
      <c r="B145" s="3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1:16" x14ac:dyDescent="0.2">
      <c r="A146" s="3"/>
      <c r="B146" s="3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 x14ac:dyDescent="0.2">
      <c r="A147" s="3"/>
      <c r="B147" s="3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x14ac:dyDescent="0.2">
      <c r="A148" s="3"/>
      <c r="B148" s="3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1:16" x14ac:dyDescent="0.2">
      <c r="A149" s="3"/>
      <c r="B149" s="3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1:16" x14ac:dyDescent="0.2">
      <c r="A150" s="3"/>
      <c r="B150" s="3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x14ac:dyDescent="0.2">
      <c r="A151" s="3"/>
      <c r="B151" s="3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x14ac:dyDescent="0.2">
      <c r="A152" s="3"/>
      <c r="B152" s="3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1:16" x14ac:dyDescent="0.2">
      <c r="A153" s="3"/>
      <c r="B153" s="3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x14ac:dyDescent="0.2">
      <c r="A154" s="3"/>
      <c r="B154" s="3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x14ac:dyDescent="0.2">
      <c r="A155" s="3"/>
      <c r="B155" s="3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1:16" x14ac:dyDescent="0.2">
      <c r="A156" s="3"/>
      <c r="B156" s="3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1:16" x14ac:dyDescent="0.2">
      <c r="A157" s="3"/>
      <c r="B157" s="3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1:16" x14ac:dyDescent="0.2">
      <c r="A158" s="3"/>
      <c r="B158" s="3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1:16" x14ac:dyDescent="0.2">
      <c r="A159" s="3"/>
      <c r="B159" s="3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1:16" x14ac:dyDescent="0.2">
      <c r="A160" s="3"/>
      <c r="B160" s="3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1:16" x14ac:dyDescent="0.2">
      <c r="A161" s="3"/>
      <c r="B161" s="3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1:16" x14ac:dyDescent="0.2">
      <c r="A162" s="3"/>
      <c r="B162" s="3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1:16" x14ac:dyDescent="0.2">
      <c r="A163" s="3"/>
      <c r="B163" s="3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 x14ac:dyDescent="0.2">
      <c r="A164" s="3"/>
      <c r="B164" s="3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1:16" x14ac:dyDescent="0.2">
      <c r="A165" s="3"/>
      <c r="B165" s="3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1:16" x14ac:dyDescent="0.2">
      <c r="A166" s="3"/>
      <c r="B166" s="3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1:16" x14ac:dyDescent="0.2">
      <c r="A167" s="3"/>
      <c r="B167" s="3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1:16" x14ac:dyDescent="0.2">
      <c r="A168" s="3"/>
      <c r="B168" s="3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1:16" x14ac:dyDescent="0.2">
      <c r="A169" s="3"/>
      <c r="B169" s="3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1:16" x14ac:dyDescent="0.2">
      <c r="A170" s="3"/>
      <c r="B170" s="3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 x14ac:dyDescent="0.2">
      <c r="A171" s="3"/>
      <c r="B171" s="3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1:16" x14ac:dyDescent="0.2">
      <c r="A172" s="3"/>
      <c r="B172" s="3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1:16" x14ac:dyDescent="0.2">
      <c r="A173" s="3"/>
      <c r="B173" s="3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1:16" x14ac:dyDescent="0.2">
      <c r="A174" s="3"/>
      <c r="B174" s="3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1:16" x14ac:dyDescent="0.2">
      <c r="A175" s="3"/>
      <c r="B175" s="3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1:16" x14ac:dyDescent="0.2">
      <c r="A176" s="3"/>
      <c r="B176" s="3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1:16" x14ac:dyDescent="0.2">
      <c r="A177" s="3"/>
      <c r="B177" s="3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1:16" x14ac:dyDescent="0.2">
      <c r="A178" s="3"/>
      <c r="B178" s="3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1:16" x14ac:dyDescent="0.2">
      <c r="A179" s="3"/>
      <c r="B179" s="3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1:16" x14ac:dyDescent="0.2">
      <c r="A180" s="3"/>
      <c r="B180" s="3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x14ac:dyDescent="0.2">
      <c r="A181" s="3"/>
      <c r="B181" s="3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1:16" x14ac:dyDescent="0.2">
      <c r="A182" s="3"/>
      <c r="B182" s="3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6" x14ac:dyDescent="0.2">
      <c r="A183" s="3"/>
      <c r="B183" s="3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1:16" x14ac:dyDescent="0.2">
      <c r="A184" s="3"/>
      <c r="B184" s="3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1:16" x14ac:dyDescent="0.2">
      <c r="A185" s="3"/>
      <c r="B185" s="3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1:16" x14ac:dyDescent="0.2">
      <c r="A186" s="3"/>
      <c r="B186" s="3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1:16" x14ac:dyDescent="0.2">
      <c r="A187" s="3"/>
      <c r="B187" s="3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1:16" x14ac:dyDescent="0.2">
      <c r="A188" s="3"/>
      <c r="B188" s="3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1:16" x14ac:dyDescent="0.2">
      <c r="A189" s="3"/>
      <c r="B189" s="3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1:16" x14ac:dyDescent="0.2">
      <c r="A190" s="3"/>
      <c r="B190" s="3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1:16" x14ac:dyDescent="0.2">
      <c r="A191" s="3"/>
      <c r="B191" s="3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1:16" x14ac:dyDescent="0.2">
      <c r="A192" s="3"/>
      <c r="B192" s="3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1:16" x14ac:dyDescent="0.2">
      <c r="A193" s="3"/>
      <c r="B193" s="3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1:16" x14ac:dyDescent="0.2">
      <c r="A194" s="3"/>
      <c r="B194" s="3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1:16" x14ac:dyDescent="0.2">
      <c r="A195" s="3"/>
      <c r="B195" s="3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1:16" x14ac:dyDescent="0.2">
      <c r="A196" s="3"/>
      <c r="B196" s="3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1:16" x14ac:dyDescent="0.2">
      <c r="A197" s="3"/>
      <c r="B197" s="3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1:16" x14ac:dyDescent="0.2">
      <c r="A198" s="3"/>
      <c r="B198" s="3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1:16" x14ac:dyDescent="0.2">
      <c r="A199" s="3"/>
      <c r="B199" s="3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1:16" x14ac:dyDescent="0.2">
      <c r="A200" s="14"/>
      <c r="B200" s="14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1:16" x14ac:dyDescent="0.2">
      <c r="A201" s="4" t="s">
        <v>2</v>
      </c>
      <c r="B201" s="5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</sheetData>
  <phoneticPr fontId="0" type="noConversion"/>
  <dataValidations count="3">
    <dataValidation type="list" allowBlank="1" showInputMessage="1" showErrorMessage="1" sqref="D5:D200" xr:uid="{9F1CAEFD-29F0-4D61-A4A8-5642928420E9}">
      <formula1>Method</formula1>
    </dataValidation>
    <dataValidation type="list" allowBlank="1" showInputMessage="1" showErrorMessage="1" sqref="H5:H200" xr:uid="{213269F6-6CF3-4D13-86DC-C89FBE58D648}">
      <formula1>Class</formula1>
    </dataValidation>
    <dataValidation type="list" allowBlank="1" showInputMessage="1" showErrorMessage="1" sqref="I5:I200" xr:uid="{7E94D8E4-9008-4342-A55C-B4FA968718F1}">
      <formula1>Attend</formula1>
    </dataValidation>
  </dataValidations>
  <printOptions gridLines="1"/>
  <pageMargins left="0.75" right="0.75" top="1" bottom="1" header="0.5" footer="0.5"/>
  <pageSetup scale="90" orientation="landscape" r:id="rId1"/>
  <headerFooter alignWithMargins="0">
    <oddFooter>&amp;LCopyright © BNH Expert Software Inc.  Extracted from ADVISOR Enterprise&amp;Cwww.bnhexpertsoft.com&amp;R&amp;9Page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47"/>
  <sheetViews>
    <sheetView topLeftCell="A26" workbookViewId="0">
      <selection activeCell="A45" sqref="A45"/>
    </sheetView>
  </sheetViews>
  <sheetFormatPr defaultRowHeight="10.199999999999999" x14ac:dyDescent="0.2"/>
  <cols>
    <col min="1" max="1" width="36.28515625" customWidth="1"/>
    <col min="2" max="2" width="15.140625" customWidth="1"/>
  </cols>
  <sheetData>
    <row r="3" spans="1:2" ht="13.2" x14ac:dyDescent="0.25">
      <c r="A3" s="1" t="s">
        <v>7</v>
      </c>
      <c r="B3" s="1" t="s">
        <v>1</v>
      </c>
    </row>
    <row r="4" spans="1:2" x14ac:dyDescent="0.2">
      <c r="A4" t="s">
        <v>3</v>
      </c>
      <c r="B4" t="s">
        <v>4</v>
      </c>
    </row>
    <row r="5" spans="1:2" x14ac:dyDescent="0.2">
      <c r="A5" t="s">
        <v>5</v>
      </c>
      <c r="B5" t="s">
        <v>6</v>
      </c>
    </row>
    <row r="9" spans="1:2" ht="13.2" x14ac:dyDescent="0.25">
      <c r="A9" s="1" t="s">
        <v>70</v>
      </c>
      <c r="B9" s="1" t="s">
        <v>1</v>
      </c>
    </row>
    <row r="10" spans="1:2" x14ac:dyDescent="0.2">
      <c r="A10" s="3" t="s">
        <v>71</v>
      </c>
      <c r="B10">
        <v>1</v>
      </c>
    </row>
    <row r="11" spans="1:2" x14ac:dyDescent="0.2">
      <c r="A11" s="3" t="s">
        <v>72</v>
      </c>
      <c r="B11">
        <v>2</v>
      </c>
    </row>
    <row r="12" spans="1:2" x14ac:dyDescent="0.2">
      <c r="A12" s="3" t="s">
        <v>73</v>
      </c>
      <c r="B12">
        <v>3</v>
      </c>
    </row>
    <row r="13" spans="1:2" x14ac:dyDescent="0.2">
      <c r="A13" s="3" t="s">
        <v>74</v>
      </c>
      <c r="B13">
        <v>4</v>
      </c>
    </row>
    <row r="14" spans="1:2" x14ac:dyDescent="0.2">
      <c r="A14" s="3" t="s">
        <v>75</v>
      </c>
      <c r="B14">
        <v>5</v>
      </c>
    </row>
    <row r="15" spans="1:2" x14ac:dyDescent="0.2">
      <c r="A15" s="3" t="s">
        <v>76</v>
      </c>
      <c r="B15">
        <v>6</v>
      </c>
    </row>
    <row r="16" spans="1:2" x14ac:dyDescent="0.2">
      <c r="A16" s="3" t="s">
        <v>77</v>
      </c>
      <c r="B16">
        <v>7</v>
      </c>
    </row>
    <row r="17" spans="1:2" x14ac:dyDescent="0.2">
      <c r="A17" s="3" t="s">
        <v>78</v>
      </c>
      <c r="B17">
        <v>8</v>
      </c>
    </row>
    <row r="18" spans="1:2" x14ac:dyDescent="0.2">
      <c r="A18" s="3" t="s">
        <v>79</v>
      </c>
      <c r="B18">
        <v>9</v>
      </c>
    </row>
    <row r="19" spans="1:2" x14ac:dyDescent="0.2">
      <c r="A19" s="3" t="s">
        <v>80</v>
      </c>
      <c r="B19">
        <v>10</v>
      </c>
    </row>
    <row r="20" spans="1:2" x14ac:dyDescent="0.2">
      <c r="A20" s="3" t="s">
        <v>81</v>
      </c>
      <c r="B20">
        <v>11</v>
      </c>
    </row>
    <row r="21" spans="1:2" x14ac:dyDescent="0.2">
      <c r="A21" s="3" t="s">
        <v>82</v>
      </c>
      <c r="B21">
        <v>12</v>
      </c>
    </row>
    <row r="22" spans="1:2" x14ac:dyDescent="0.2">
      <c r="A22" s="3" t="s">
        <v>122</v>
      </c>
      <c r="B22">
        <v>13</v>
      </c>
    </row>
    <row r="23" spans="1:2" x14ac:dyDescent="0.2">
      <c r="A23" s="3" t="s">
        <v>83</v>
      </c>
      <c r="B23">
        <v>14</v>
      </c>
    </row>
    <row r="24" spans="1:2" x14ac:dyDescent="0.2">
      <c r="A24" s="3" t="s">
        <v>84</v>
      </c>
      <c r="B24">
        <v>15</v>
      </c>
    </row>
    <row r="25" spans="1:2" x14ac:dyDescent="0.2">
      <c r="A25" s="3" t="s">
        <v>85</v>
      </c>
      <c r="B25">
        <v>16</v>
      </c>
    </row>
    <row r="26" spans="1:2" x14ac:dyDescent="0.2">
      <c r="A26" s="3" t="s">
        <v>86</v>
      </c>
      <c r="B26">
        <v>17</v>
      </c>
    </row>
    <row r="27" spans="1:2" x14ac:dyDescent="0.2">
      <c r="A27" s="3" t="s">
        <v>87</v>
      </c>
      <c r="B27">
        <v>18</v>
      </c>
    </row>
    <row r="28" spans="1:2" x14ac:dyDescent="0.2">
      <c r="A28" s="3" t="s">
        <v>88</v>
      </c>
      <c r="B28">
        <v>19</v>
      </c>
    </row>
    <row r="29" spans="1:2" x14ac:dyDescent="0.2">
      <c r="A29" s="3" t="s">
        <v>89</v>
      </c>
      <c r="B29">
        <v>20</v>
      </c>
    </row>
    <row r="30" spans="1:2" x14ac:dyDescent="0.2">
      <c r="A30" s="3" t="s">
        <v>90</v>
      </c>
      <c r="B30">
        <v>21</v>
      </c>
    </row>
    <row r="31" spans="1:2" x14ac:dyDescent="0.2">
      <c r="A31" s="3" t="s">
        <v>91</v>
      </c>
      <c r="B31">
        <v>22</v>
      </c>
    </row>
    <row r="32" spans="1:2" x14ac:dyDescent="0.2">
      <c r="A32" s="3" t="s">
        <v>92</v>
      </c>
      <c r="B32">
        <v>23</v>
      </c>
    </row>
    <row r="33" spans="1:2" x14ac:dyDescent="0.2">
      <c r="A33" s="3" t="s">
        <v>93</v>
      </c>
      <c r="B33">
        <v>24</v>
      </c>
    </row>
    <row r="34" spans="1:2" x14ac:dyDescent="0.2">
      <c r="A34" s="3" t="s">
        <v>94</v>
      </c>
      <c r="B34">
        <v>25</v>
      </c>
    </row>
    <row r="35" spans="1:2" x14ac:dyDescent="0.2">
      <c r="A35" s="3" t="s">
        <v>95</v>
      </c>
      <c r="B35">
        <v>26</v>
      </c>
    </row>
    <row r="36" spans="1:2" x14ac:dyDescent="0.2">
      <c r="A36" s="3" t="s">
        <v>96</v>
      </c>
      <c r="B36">
        <v>27</v>
      </c>
    </row>
    <row r="37" spans="1:2" x14ac:dyDescent="0.2">
      <c r="A37" s="3" t="s">
        <v>97</v>
      </c>
      <c r="B37">
        <v>28</v>
      </c>
    </row>
    <row r="40" spans="1:2" ht="13.2" x14ac:dyDescent="0.25">
      <c r="A40" s="1" t="s">
        <v>100</v>
      </c>
      <c r="B40" s="1" t="s">
        <v>1</v>
      </c>
    </row>
    <row r="41" spans="1:2" x14ac:dyDescent="0.2">
      <c r="A41" s="3" t="s">
        <v>102</v>
      </c>
      <c r="B41">
        <v>1</v>
      </c>
    </row>
    <row r="42" spans="1:2" x14ac:dyDescent="0.2">
      <c r="A42" s="3" t="s">
        <v>103</v>
      </c>
      <c r="B42">
        <v>2</v>
      </c>
    </row>
    <row r="43" spans="1:2" x14ac:dyDescent="0.2">
      <c r="A43" s="3" t="s">
        <v>104</v>
      </c>
      <c r="B43">
        <v>3</v>
      </c>
    </row>
    <row r="45" spans="1:2" ht="13.2" x14ac:dyDescent="0.25">
      <c r="A45" s="1" t="s">
        <v>101</v>
      </c>
      <c r="B45" s="1" t="s">
        <v>1</v>
      </c>
    </row>
    <row r="46" spans="1:2" x14ac:dyDescent="0.2">
      <c r="A46" s="3" t="s">
        <v>105</v>
      </c>
      <c r="B46">
        <v>1</v>
      </c>
    </row>
    <row r="47" spans="1:2" x14ac:dyDescent="0.2">
      <c r="A47" s="3" t="s">
        <v>106</v>
      </c>
      <c r="B47">
        <v>2</v>
      </c>
    </row>
  </sheetData>
  <phoneticPr fontId="0" type="noConversion"/>
  <printOptions gridLines="1"/>
  <pageMargins left="0.75" right="0.75" top="1" bottom="1" header="0.5" footer="0.5"/>
  <pageSetup paperSize="5" scale="90" orientation="landscape" r:id="rId1"/>
  <headerFooter alignWithMargins="0">
    <oddHeader>&amp;C&amp;"Arial,Bold"&amp;14Observer</oddHeader>
    <oddFooter>&amp;L&amp;F&amp;R&amp;9Page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Attributes</vt:lpstr>
      <vt:lpstr>Dropdown</vt:lpstr>
      <vt:lpstr>Attend</vt:lpstr>
      <vt:lpstr>BlankString</vt:lpstr>
      <vt:lpstr>Class</vt:lpstr>
      <vt:lpstr>Method</vt:lpstr>
      <vt:lpstr>NotEntered</vt:lpstr>
      <vt:lpstr>Attributes!Print_Titles</vt:lpstr>
      <vt:lpstr>Resistence</vt:lpstr>
      <vt:lpstr>ResistenceLookup</vt:lpstr>
    </vt:vector>
  </TitlesOfParts>
  <Company>Lockheed Martin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H Roadman</dc:creator>
  <cp:lastModifiedBy>Jay Bahlis</cp:lastModifiedBy>
  <cp:lastPrinted>2008-03-12T18:54:02Z</cp:lastPrinted>
  <dcterms:created xsi:type="dcterms:W3CDTF">2005-05-27T01:14:35Z</dcterms:created>
  <dcterms:modified xsi:type="dcterms:W3CDTF">2026-01-26T16:46:37Z</dcterms:modified>
</cp:coreProperties>
</file>