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eresa\Desktop\"/>
    </mc:Choice>
  </mc:AlternateContent>
  <bookViews>
    <workbookView xWindow="0" yWindow="0" windowWidth="28800" windowHeight="12435"/>
  </bookViews>
  <sheets>
    <sheet name="Attributes" sheetId="2" r:id="rId1"/>
    <sheet name="Dropdown" sheetId="3" r:id="rId2"/>
  </sheets>
  <definedNames>
    <definedName name="_Toc191866800" localSheetId="0">Attributes!#REF!</definedName>
    <definedName name="BlankString">Dropdown!$B$92</definedName>
    <definedName name="DIF">Dropdown!$A$39</definedName>
    <definedName name="Difficulty">Dropdown!$A$77:$A$79</definedName>
    <definedName name="Errors">Dropdown!$A$42:$A$44</definedName>
    <definedName name="Level">Dropdown!#REF!</definedName>
    <definedName name="NewType">Dropdown!$A$59:$A$74</definedName>
    <definedName name="NotEntered">Dropdown!$B$93</definedName>
    <definedName name="Objective">Dropdown!$A$52:$A$56</definedName>
    <definedName name="_xlnm.Print_Titles" localSheetId="0">Attributes!#REF!,Attributes!$3:$4</definedName>
    <definedName name="_xlnm.Print_Titles" localSheetId="1">Dropdown!$A:$A,Dropdown!$1:$1</definedName>
    <definedName name="Proficiency">Dropdown!$A$22:$A$26</definedName>
    <definedName name="Safety">Dropdown!$A$47:$A$49</definedName>
    <definedName name="SafetyLookup">Dropdown!$A$47:$B$49</definedName>
    <definedName name="SubDivide">Dropdown!$A$35:$A$36</definedName>
    <definedName name="SubDivideLookup">Dropdown!$A$35:$B$36</definedName>
    <definedName name="TaskDiff">Dropdown!$A$10:$A$12</definedName>
    <definedName name="TaskDiffLookup">Dropdown!$A$10:$B$12</definedName>
    <definedName name="TaskHaza">Dropdown!$A$29:$A$32</definedName>
    <definedName name="TaskHazaLookup">Dropdown!$A$29:$B$32</definedName>
    <definedName name="TaskHazaLoopup">Dropdown!$A$29:$B$32</definedName>
    <definedName name="TaskPerf">Dropdown!$A$6:$A$7</definedName>
    <definedName name="TaskPerformanceLookup">Dropdown!$A$6:$B$7</definedName>
    <definedName name="TaskStatus">Dropdown!$A$2:$A$3</definedName>
    <definedName name="TaskStatusLis">Dropdown!$A$2:$A$3</definedName>
    <definedName name="TaskStatusList">Dropdown!$A$2:$A$3</definedName>
    <definedName name="TaskStatusLookup">Dropdown!$A$2:$B$3</definedName>
    <definedName name="TaskType">Dropdown!$A$82:$A$87</definedName>
    <definedName name="Time">Dropdown!$A$15:$A$19</definedName>
    <definedName name="TimeLookup">Dropdown!$A$15:$B$19</definedName>
    <definedName name="Type">Dropdown!$A$59:$A$64</definedName>
  </definedNames>
  <calcPr calcId="125725"/>
</workbook>
</file>

<file path=xl/sharedStrings.xml><?xml version="1.0" encoding="utf-8"?>
<sst xmlns="http://schemas.openxmlformats.org/spreadsheetml/2006/main" count="762" uniqueCount="388">
  <si>
    <t>Task Type</t>
  </si>
  <si>
    <t>TaskType Table</t>
  </si>
  <si>
    <t>Point of Contact</t>
  </si>
  <si>
    <t>Joe Smith</t>
  </si>
  <si>
    <t>Analyst Notes</t>
  </si>
  <si>
    <t>Supporting Info</t>
  </si>
  <si>
    <t>Sub Task #1.1.1</t>
  </si>
  <si>
    <t>450-01-01-00-00</t>
  </si>
  <si>
    <t>450-01-01-01-00</t>
  </si>
  <si>
    <t>450-01-01-01-01</t>
  </si>
  <si>
    <t>450-01-01-01-02</t>
  </si>
  <si>
    <t>450-01-01-01-03</t>
  </si>
  <si>
    <t>450-01-01-01-04</t>
  </si>
  <si>
    <t>450-01-02-00-00</t>
  </si>
  <si>
    <t>450-01-02-00-01</t>
  </si>
  <si>
    <t>450-01-02-00-02</t>
  </si>
  <si>
    <t>450-01-02-00-03</t>
  </si>
  <si>
    <t>450-01-02-00-04</t>
  </si>
  <si>
    <t>450-01-03-00-00</t>
  </si>
  <si>
    <t>450-01-03-00-01</t>
  </si>
  <si>
    <t>450-01-03-00-02</t>
  </si>
  <si>
    <t>450-01-03-00-03</t>
  </si>
  <si>
    <t>450-01-03-00-04</t>
  </si>
  <si>
    <t>450-01-03-00-05</t>
  </si>
  <si>
    <t>450-01-03-00-06</t>
  </si>
  <si>
    <t>450-01-04-00-00</t>
  </si>
  <si>
    <t>450-01-05-00-00</t>
  </si>
  <si>
    <t>450-01-05-00-01</t>
  </si>
  <si>
    <t>450-01-05-00-02</t>
  </si>
  <si>
    <t>450-01-05-00-03</t>
  </si>
  <si>
    <t>450-01-05-00-04</t>
  </si>
  <si>
    <t>451-02-00-00-00</t>
  </si>
  <si>
    <t>451-02-00-00-01</t>
  </si>
  <si>
    <t>451-02-00-00-02</t>
  </si>
  <si>
    <t>451-02-00-00-03</t>
  </si>
  <si>
    <t>451-02-00-00-04</t>
  </si>
  <si>
    <t>451-02-00-00-05</t>
  </si>
  <si>
    <t>451-02-00-00-06</t>
  </si>
  <si>
    <t>451-02-00-00-07</t>
  </si>
  <si>
    <t>451-02-00-00-08</t>
  </si>
  <si>
    <t>451-02-01-00-00</t>
  </si>
  <si>
    <t>451-02-01-00-01</t>
  </si>
  <si>
    <t>451-02-01-00-02</t>
  </si>
  <si>
    <t>451-02-01-00-03</t>
  </si>
  <si>
    <t>451-02-01-00-04</t>
  </si>
  <si>
    <t>451-02-01-00-05</t>
  </si>
  <si>
    <t>451-02-02-00-00</t>
  </si>
  <si>
    <t>451-02-02-00-01</t>
  </si>
  <si>
    <t>451-02-02-00-02</t>
  </si>
  <si>
    <t>451-02-02-00-03</t>
  </si>
  <si>
    <t>453-03-00-00-00</t>
  </si>
  <si>
    <t>453-03-00-00-01</t>
  </si>
  <si>
    <t>453-03-00-00-02</t>
  </si>
  <si>
    <t>453-03-00-00-03</t>
  </si>
  <si>
    <t>453-03-00-00-04</t>
  </si>
  <si>
    <t>453-03-00-00-05</t>
  </si>
  <si>
    <t>453-03-00-00-06</t>
  </si>
  <si>
    <t>Supporting Info for Sub Task #1.1</t>
  </si>
  <si>
    <t>Supporting Info for Sub Task #1.1.1</t>
  </si>
  <si>
    <t>Physical Demand for Task #1</t>
  </si>
  <si>
    <t>Physical Demand or Task #1.1.1</t>
  </si>
  <si>
    <t>Environment for Task #1</t>
  </si>
  <si>
    <t>Environment for Task #1.1</t>
  </si>
  <si>
    <t>Environment for Task #1.1.1</t>
  </si>
  <si>
    <t>Tempo for Task #1</t>
  </si>
  <si>
    <t>Tempo for Task #1.1</t>
  </si>
  <si>
    <t>Tempo for Task #1.1.1</t>
  </si>
  <si>
    <t>Task Status</t>
  </si>
  <si>
    <t>1 - Public</t>
  </si>
  <si>
    <t>2 - Private</t>
  </si>
  <si>
    <t>ID</t>
  </si>
  <si>
    <t>Task Performance</t>
  </si>
  <si>
    <t>1 - Team</t>
  </si>
  <si>
    <t>2 - Individual</t>
  </si>
  <si>
    <t>Task Difficulty</t>
  </si>
  <si>
    <t>1 - High</t>
  </si>
  <si>
    <t>Task Hazardous</t>
  </si>
  <si>
    <t>1 - Yes</t>
  </si>
  <si>
    <t>2 - Somewhat</t>
  </si>
  <si>
    <t>3 - No</t>
  </si>
  <si>
    <t>4 - Not Applicable</t>
  </si>
  <si>
    <t>Task Includes Sequential Steps</t>
  </si>
  <si>
    <t>Task Requires Reference Guide</t>
  </si>
  <si>
    <t>Sub Divide Task</t>
  </si>
  <si>
    <t>2 - No</t>
  </si>
  <si>
    <t>Analysis Model</t>
  </si>
  <si>
    <t>1 - DIF</t>
  </si>
  <si>
    <t>Safety</t>
  </si>
  <si>
    <t>3 - Not Applicable</t>
  </si>
  <si>
    <t>Indicate the type and amount of supervision and assistance normally available during Task performance.  For example, a Task may be performed independently, under close supervision or as a member of a team. </t>
  </si>
  <si>
    <t>Indicate the physical demands under which the Task should be performed.  For example, crowded working conditions, unusual or prolonged physical exertion, kneeling, squatting or unusually cramped position.</t>
  </si>
  <si>
    <t>Indicate the environmental conditions under which the Task is normally performed.  For example, tropical, arctic or desert environment.</t>
  </si>
  <si>
    <t>Indicate the conditions under which the Task is normally performed.  For example, air conditioned building, outdoors in all weather conditions, or at night in total darkness.</t>
  </si>
  <si>
    <t>Indicate the tempo under which the Task is normally performed.  For example, normal, emergency or combat.</t>
  </si>
  <si>
    <t>BlankString</t>
  </si>
  <si>
    <t xml:space="preserve"> - </t>
  </si>
  <si>
    <t>NotEnteredString</t>
  </si>
  <si>
    <t>[not entered]</t>
  </si>
  <si>
    <t>Blank Parameters</t>
  </si>
  <si>
    <t>Task Performance Lookup Table</t>
  </si>
  <si>
    <t>Task Status Lookup Table</t>
  </si>
  <si>
    <t>Task Difficulty Lookup Table</t>
  </si>
  <si>
    <t>Task Hazardous Lookup Table</t>
  </si>
  <si>
    <t>SubDivide Lookup Table</t>
  </si>
  <si>
    <t>Safety Lookup Table</t>
  </si>
  <si>
    <t>Sequence</t>
  </si>
  <si>
    <t>Task Title</t>
  </si>
  <si>
    <t>Task #1</t>
  </si>
  <si>
    <t>Sub Task Title</t>
  </si>
  <si>
    <t>Task Frequency</t>
  </si>
  <si>
    <t>Task Requires Immediate Action</t>
  </si>
  <si>
    <t>Entry Level Can Perform Task</t>
  </si>
  <si>
    <t>% of Individuals             Performing Task</t>
  </si>
  <si>
    <t>Time Spent Performing Task</t>
  </si>
  <si>
    <t>Personnel Safety</t>
  </si>
  <si>
    <t>Safety of Others</t>
  </si>
  <si>
    <t>Environmental Safety</t>
  </si>
  <si>
    <t>Equipment/Data Integrity</t>
  </si>
  <si>
    <t>Desired Knowledge/Skill Level</t>
  </si>
  <si>
    <t>Content Type</t>
  </si>
  <si>
    <t>Task Proficiency</t>
  </si>
  <si>
    <t>Task Proficiency Lookup Table</t>
  </si>
  <si>
    <t>1 - Basic</t>
  </si>
  <si>
    <t>2 - Semi Skilled</t>
  </si>
  <si>
    <t>3 - Skilled</t>
  </si>
  <si>
    <t>5 - Expert</t>
  </si>
  <si>
    <t>Task Errors</t>
  </si>
  <si>
    <t>Task Errors Lookup Table</t>
  </si>
  <si>
    <t>2 - Medium</t>
  </si>
  <si>
    <t>3 - Low</t>
  </si>
  <si>
    <t>Learning Objective</t>
  </si>
  <si>
    <t>Objective Lookup Table</t>
  </si>
  <si>
    <t>1 - Software</t>
  </si>
  <si>
    <t>2 - Knowledge</t>
  </si>
  <si>
    <t>3 - Problem Solving</t>
  </si>
  <si>
    <t>4 - Skill</t>
  </si>
  <si>
    <t>5 - Attitude</t>
  </si>
  <si>
    <t>Type Lookup Table</t>
  </si>
  <si>
    <t>Difficulty</t>
  </si>
  <si>
    <t>2 - Moderate</t>
  </si>
  <si>
    <t>3 - Not Difficult</t>
  </si>
  <si>
    <t>Sub Task #1.1</t>
  </si>
  <si>
    <t>Sub Task #1.2</t>
  </si>
  <si>
    <t>Sub Task #1.3</t>
  </si>
  <si>
    <t>Sub Task #1.4</t>
  </si>
  <si>
    <t>Sub Task #1.5</t>
  </si>
  <si>
    <t>Task #2</t>
  </si>
  <si>
    <t>Sub Task #2.1</t>
  </si>
  <si>
    <t>Sub Task #2.2</t>
  </si>
  <si>
    <t>Task #3</t>
  </si>
  <si>
    <t>Knowledge #1 for EO #1.2</t>
  </si>
  <si>
    <t>Knowledge #2 for EO #1.2</t>
  </si>
  <si>
    <t>Knowledge #3 for EO #1.2</t>
  </si>
  <si>
    <t>Knowledge #4 for EO #1.2</t>
  </si>
  <si>
    <t>Knowledge #1 for EO #1.5</t>
  </si>
  <si>
    <t>Knowledge #1 for PO #2</t>
  </si>
  <si>
    <t>Knowledge  #1 for PO #3</t>
  </si>
  <si>
    <t>Skill #1 for EO #2.2</t>
  </si>
  <si>
    <t>Knowledge #1 for EO #2.1</t>
  </si>
  <si>
    <t>Knowledge #2 for EO #1.5</t>
  </si>
  <si>
    <t>Knowledge #2 for EO #2</t>
  </si>
  <si>
    <t>Knowledge #3 for EO #2</t>
  </si>
  <si>
    <t>Knowledge #4 for EO #2</t>
  </si>
  <si>
    <t>Knowledge #5 for EO #2</t>
  </si>
  <si>
    <t>Skill #6 for EO #2</t>
  </si>
  <si>
    <t>Knowledge #8 for EO #2</t>
  </si>
  <si>
    <t>Knowledge #2 for EO #2.1</t>
  </si>
  <si>
    <t>Knowledge #3 for EO #2.1</t>
  </si>
  <si>
    <t>Knowledge #4 for EO #2.1</t>
  </si>
  <si>
    <t>Knowledge #5 for EO #2.1</t>
  </si>
  <si>
    <t>Skill #2 for EO #2.2</t>
  </si>
  <si>
    <t>Skill #3 for EO #2.2</t>
  </si>
  <si>
    <t>Skill #4 for EO #2.2</t>
  </si>
  <si>
    <t>Knowledge  #2 for PO #3</t>
  </si>
  <si>
    <t>Knowledge  #3 for PO #3</t>
  </si>
  <si>
    <t>Knowledge  #4 for PO #3</t>
  </si>
  <si>
    <t>Knowledge  #5 for PO #3</t>
  </si>
  <si>
    <t>Knowledge  #6 for PO #3</t>
  </si>
  <si>
    <t>Standard for Sub Task #1.1.1</t>
  </si>
  <si>
    <t>Standard for Sub Task #1.1</t>
  </si>
  <si>
    <t>Standard for Task #1</t>
  </si>
  <si>
    <t>Standard for Sub Task #1.2</t>
  </si>
  <si>
    <t>Notes for Task #1</t>
  </si>
  <si>
    <t>Notes for Task #1.1</t>
  </si>
  <si>
    <t>Notes for Task #1.1.1</t>
  </si>
  <si>
    <t>Available assistance while performing Task #1</t>
  </si>
  <si>
    <t>Available assistance while performing Sub Task #1.1.1</t>
  </si>
  <si>
    <t>Available assistance while performing Sub Task #1.1</t>
  </si>
  <si>
    <t>Characteristics of Location</t>
  </si>
  <si>
    <t>Location characteristics for Task #1</t>
  </si>
  <si>
    <t>Location characteristics for Task #1.1</t>
  </si>
  <si>
    <t>Location characteristics for Task #1.1.1</t>
  </si>
  <si>
    <t>Physical Demand for Task #1.1</t>
  </si>
  <si>
    <t>Cues for performing Task #1</t>
  </si>
  <si>
    <t>Cues for performing Task #1.1</t>
  </si>
  <si>
    <t>Cues for performing Task #1.1.1</t>
  </si>
  <si>
    <t>Knowledge #1 for EO #1.1.1</t>
  </si>
  <si>
    <t>Knowledge #2 for EO #1.1.1</t>
  </si>
  <si>
    <t>Knowledge #3 for EO #1.1.1</t>
  </si>
  <si>
    <t>Knowledge #4 for EO #1.1.1</t>
  </si>
  <si>
    <t>Notes for Task #1.2</t>
  </si>
  <si>
    <t>Supporting Info for Sub Task #1.2</t>
  </si>
  <si>
    <t>Available assistance while performing Sub Task #1.2</t>
  </si>
  <si>
    <t>Physical Demand for Task #1.2</t>
  </si>
  <si>
    <t>Environment for Task #1.2</t>
  </si>
  <si>
    <t>Location characteristics for Task #1.2</t>
  </si>
  <si>
    <t>Tempo for Task #1.2</t>
  </si>
  <si>
    <t>Cues for performing Task #1.2</t>
  </si>
  <si>
    <t>Standard for Sub Task #1.3</t>
  </si>
  <si>
    <t>Notes for Task #1.3</t>
  </si>
  <si>
    <t>Supporting Info for Sub Task #1.3</t>
  </si>
  <si>
    <t>Available assistance while performing Sub Task #1.3</t>
  </si>
  <si>
    <t>Physical Demand for Task #1.3</t>
  </si>
  <si>
    <t>Environment for Task #1.3</t>
  </si>
  <si>
    <t>Location characteristics for Task #1.3</t>
  </si>
  <si>
    <t>Tempo for Task #1.3</t>
  </si>
  <si>
    <t>Cues for performing Task #1.3</t>
  </si>
  <si>
    <t>Skill #1 for EO #1.3</t>
  </si>
  <si>
    <t>Skill #2 for EO #1.3</t>
  </si>
  <si>
    <t>Skill #3 for EO #1.3</t>
  </si>
  <si>
    <t>Skill #4 for EO #1.3</t>
  </si>
  <si>
    <t>Skill #5 for EO #1.3</t>
  </si>
  <si>
    <t>Skill #6 for EO #1.3</t>
  </si>
  <si>
    <t>Standard for Sub Task #1.4.1</t>
  </si>
  <si>
    <t>Sub Task #1.4.1</t>
  </si>
  <si>
    <t>450-01-04-01-00</t>
  </si>
  <si>
    <t>450-01-04-01-01</t>
  </si>
  <si>
    <t>450-01-04-01-02</t>
  </si>
  <si>
    <t>450-01-04-01-03</t>
  </si>
  <si>
    <t>Standard for Sub Task #1.4</t>
  </si>
  <si>
    <t>Standard for Sub Task #1.5</t>
  </si>
  <si>
    <t>Supporting Info for Sub Task #1.4</t>
  </si>
  <si>
    <t>Notes for Task #1.4</t>
  </si>
  <si>
    <t>Notes for Task #1.4.1</t>
  </si>
  <si>
    <t>Supporting Info for Sub Task #1.4.1</t>
  </si>
  <si>
    <t>Notes for Task #1.5</t>
  </si>
  <si>
    <t>Supporting Info for Sub Task #1.5</t>
  </si>
  <si>
    <t>Available assistance while performing Sub Task #1.4</t>
  </si>
  <si>
    <t>Available assistance while performing Sub Task #1.4.1</t>
  </si>
  <si>
    <t>Available assistance while performing Sub Task #1.5</t>
  </si>
  <si>
    <t>Physical Demand for Task #1.4</t>
  </si>
  <si>
    <t>Physical Demand or Task #1.4.1</t>
  </si>
  <si>
    <t>Physical Demand for Task #1.5</t>
  </si>
  <si>
    <t>Environment for Task #1.4</t>
  </si>
  <si>
    <t>Environment for Task #1.4.1</t>
  </si>
  <si>
    <t>Environment for Task #1.5</t>
  </si>
  <si>
    <t>Location characteristics for Task #1.4</t>
  </si>
  <si>
    <t>Location characteristics for Task #1.4.1</t>
  </si>
  <si>
    <t>Location characteristics for Task #1.5</t>
  </si>
  <si>
    <t>Tempo for Task #1.4</t>
  </si>
  <si>
    <t>Cues for performing Task #1.4</t>
  </si>
  <si>
    <t>Tempo for Task #1.5</t>
  </si>
  <si>
    <t>Cues for performing Task #1.5</t>
  </si>
  <si>
    <t>Tempo for Task #1.4.1</t>
  </si>
  <si>
    <t>Cues for performing Task #1.4.1</t>
  </si>
  <si>
    <t>Knowledge #1 for EO #1.4.1</t>
  </si>
  <si>
    <t>Knowledge #2 for EO #1.4.1</t>
  </si>
  <si>
    <t>Knowledge #3 for EO #1.4.1</t>
  </si>
  <si>
    <t>Skill #4 for EO #1.5</t>
  </si>
  <si>
    <t>Skill #3 for EO #1.5</t>
  </si>
  <si>
    <t>Notes for Task #2</t>
  </si>
  <si>
    <t>Supporting Info for Task #2</t>
  </si>
  <si>
    <t>Supporting Info for Task #1</t>
  </si>
  <si>
    <t>Available assistance while performing Task #2</t>
  </si>
  <si>
    <t>Physical Demand for Task #2</t>
  </si>
  <si>
    <t>Environment for Task #2</t>
  </si>
  <si>
    <t>Location characteristics for Task #2</t>
  </si>
  <si>
    <t>Tempo for Task #2</t>
  </si>
  <si>
    <t>Knowledge #7 for EO #2</t>
  </si>
  <si>
    <t>450-01-04-02-00</t>
  </si>
  <si>
    <t>Sub Task #1.4.2</t>
  </si>
  <si>
    <t>Standard for Sub Task #1.4.2</t>
  </si>
  <si>
    <t>Notes for Task #1.4.2</t>
  </si>
  <si>
    <t>Supporting Info for Sub Task #1.4.2</t>
  </si>
  <si>
    <t>Available assistance while performing Sub Task #1.4.2</t>
  </si>
  <si>
    <t>Physical Demand or Task #1.4.2</t>
  </si>
  <si>
    <t>Environment for Task #1.4.2</t>
  </si>
  <si>
    <t>Location characteristics for Task #1.4.2</t>
  </si>
  <si>
    <t>Tempo for Task #1.4.2</t>
  </si>
  <si>
    <t>Cues for performing Task #1.4.2</t>
  </si>
  <si>
    <t>Standard for Sub Task #2.1</t>
  </si>
  <si>
    <t>Notes for Task #2.1</t>
  </si>
  <si>
    <t>Supporting Info for Sub Task #2.1</t>
  </si>
  <si>
    <t>Available assistance while performing Sub Task #2.1</t>
  </si>
  <si>
    <t>Physical Demand for Task #2.1</t>
  </si>
  <si>
    <t>Environment for Task #2.1</t>
  </si>
  <si>
    <t>Location characteristics for Task #2.1</t>
  </si>
  <si>
    <t>Tempo for Task #2.1</t>
  </si>
  <si>
    <t>Cues for performing Task #2.1</t>
  </si>
  <si>
    <t>Standard for Sub Task #2.2</t>
  </si>
  <si>
    <t>Notes for Task #2.2</t>
  </si>
  <si>
    <t>Supporting Info for Sub Task #2.2</t>
  </si>
  <si>
    <t>Available assistance while performing Sub Task #2.2</t>
  </si>
  <si>
    <t>Physical Demand for Task #2.2</t>
  </si>
  <si>
    <t>Environment for Task #2.2</t>
  </si>
  <si>
    <t>Location characteristics for Task #2.2</t>
  </si>
  <si>
    <t>Tempo for Task #2.2</t>
  </si>
  <si>
    <t>Cues for performing Task #2.2</t>
  </si>
  <si>
    <t>451-02-02-00-04</t>
  </si>
  <si>
    <t>Standard for Task #3</t>
  </si>
  <si>
    <t>Notes for Task #3</t>
  </si>
  <si>
    <t>Supporting Info for Task #3</t>
  </si>
  <si>
    <t>Available assistance while performing Task #3</t>
  </si>
  <si>
    <t>Physical Demand for Task #3</t>
  </si>
  <si>
    <t>Environment for Task #3</t>
  </si>
  <si>
    <t>Location characteristics for Task #3</t>
  </si>
  <si>
    <t>Tempo for Task #3</t>
  </si>
  <si>
    <t>Cues for performing Task #3</t>
  </si>
  <si>
    <t>450-01-04-02-01</t>
  </si>
  <si>
    <t>450-01-04-02-02</t>
  </si>
  <si>
    <t>450-01-04-02-03</t>
  </si>
  <si>
    <t>Knowledge #1 for EO #1.4.2</t>
  </si>
  <si>
    <t>Knowledge #2 for EO #1.4.2</t>
  </si>
  <si>
    <t>Knowledge #3 for EO #1.4.2</t>
  </si>
  <si>
    <t xml:space="preserve">Specify the desired performance - i.e., performance criteria/standard for evaluating if individual can successfully perform the Task.  The statement should be objective, observable, and measurable - i.e., it should include measures of accuracy, speed, quantity and quality.  A standard should: 
* Indicate how well the Task must be performed. 
* Include sufficient details to accurately communicate requirement. 
* Be measurable and objective. </t>
  </si>
  <si>
    <t>Task Level of Proficiency</t>
  </si>
  <si>
    <t>Indicate whether the task is performed in collaboration with others (Team) or independently (Individual).  Tasks that are only performed by the instructors can be identified as (Instructor). </t>
  </si>
  <si>
    <t>Refers to the time, effort and assistance required to achieve the desired performance proficiency                             1=High. Tasks that are performed better with practice, but does not get easier.  These include tasks that have unique activities and a lot of concurrent activities.                                                                             2=Medium. Tasks that require regular practice or performance to maintain proficiency.  These include tasks that require considerable concentration effort, considerable decision-making or outside assistance.                                                                                3=Low. Tasks that gets easier with practice, require minimal concentration effort, some decision making and are easy to perform.</t>
  </si>
  <si>
    <t>Refers to importance of Task to job performance - i.e., the consequence of inadequate Task performance.                                                  1=High. Consequences of inadequate performance can result in death, failure to accomplish job/mission or cause unacceptable high damage.                                                                                                                                      2=Medium. Consequences of inadequate performance can result in non-serious personnel injury, hampering the accomplishment of job/ mission, or damage equipment.                                                                                                        3=Low. Consequences of inadequate performance will have minimal impact on performance, accomplishment of job/mission, injury to personnel, or damage equipment.</t>
  </si>
  <si>
    <t>Refers to how often is the Task performed                                1=High. Tasks that are performed very frequently - at least once per week.                                          2=Medium. Tasks that are performed frequently - at least once per month .                                                     3=Low. Tasks that are rarely performed.</t>
  </si>
  <si>
    <t>Refers to the degree of expertise needed.                                 1=Basic. Can perform parts or elements of tasks under continuous supervision.                           2=Semi-Skilled. Can perform task under supervision.                                          3=Skilled. Can independently and correctly perform task.                                       4=Highly Skilled. Acquired by considerable training and extensive practical job experience.                                         5=Expert. Indicate mastery of techniques and expert application of procedures).</t>
  </si>
  <si>
    <t xml:space="preserve">Indicate whether individuals in this job can perform Task based on existing skills, knowledge &amp; attitudes, and previous job experience.                      1=Yes                     2=No                  </t>
  </si>
  <si>
    <t xml:space="preserve">In general, more instruction should be dedicated to Tasks on which incumbents spend a relatively high proportion of their time relative to other tasks. </t>
  </si>
  <si>
    <t>Individual to be consulted for further clarifications.</t>
  </si>
  <si>
    <t>Supplementary notes for the Task.</t>
  </si>
  <si>
    <t>Additional info to support the requirements for the Task.</t>
  </si>
  <si>
    <t>The sequence in which the Task or Sub Tasks should be presented.  Number will be assigned in increments of 100, if none is provided</t>
  </si>
  <si>
    <t>Operations Tempo (Source)</t>
  </si>
  <si>
    <t>Describe the cues for performing the task.  For example, "Flat Tire" is the cue to "Replace Flat Tire" Task.</t>
  </si>
  <si>
    <t>Is it dangerous for personnel to perform the Task?  For example, how to regulate high voltage panel or fly airplane.                      1=Yes                      2=No                        3=Not Applicable</t>
  </si>
  <si>
    <t>Can Task harm others if performed incorrectly?  For example, designing bridges, treating patients or coordinate air traffic.           1=Yes                         2=No                           3=Not Applicable</t>
  </si>
  <si>
    <t>Can Task harm the environment if performed incorrectly?  For example, handling PCBs, nuclear waste or asbestos.               1=Yes                          2=No                            3=Not Applicable</t>
  </si>
  <si>
    <t>Can Task cause damage to equipment or data if performed incorrectly?  For example, operating heavy machinery or maintaining financial data.                      1=Yes                            2=No                             3=Not Applicable</t>
  </si>
  <si>
    <t>Input the Task Title. The statement should consist of an action verb, an object and a qualifier (optional). For example, "List organizational requirements for Customer Relationship Management system.</t>
  </si>
  <si>
    <t>Input the Sub Task Title. The statement should consist of an action verb, an object and a qualifier (optional). For example, "List organizational requirements for Customer Relationship Management system.</t>
  </si>
  <si>
    <t>Input the knowledge/skills needed to perform Task or Sub Task.   Each knowledge or skill should only have one primary learning outcome. If knowledge/skill has two learning outcomes, it should be divided in two.  The statement should include:                                      
* A Behavior - i.e., what individuals will be required to do to demonstrate that they have the required knowledge and/or skill.  The behavior statement consists of an action verb, the object to be acted upon and modifiers (optional).  It must be written in measurable and observable terms.
* A Condition - i.e., the situation under which the individual is expected to demonstrate the behavior.  
* A Standard - i.e., the criteria for evaluating acceptable performance.  It should be 
stated in terms of quality or quantity, such as completeness, accuracy, time 
constraints, performance rates, etc.</t>
  </si>
  <si>
    <t>Indicate the degree of expertise required.  
1 = Basic.  Awareness of the basic definitions and concepts - i.e., can perform Task under continuous supervision.
2 = Semi-Skilled.  Understand definitions and basic concepts - i.e., can perform Task under supervision
3 = Skilled.  Understand theory and principles - i.e., can independently &amp; correctly perform Task.
4 = Highly Skilled. Enables synthesis or integration of theory, facts and practical lessons learned to identify solutions to non-routine problems.
5 = Expert.  Mastery of theory and application.  In other words, expert application of procedures.</t>
  </si>
  <si>
    <t>1 - Knowledge: Fact</t>
  </si>
  <si>
    <t>2 - Knowledge: Rule</t>
  </si>
  <si>
    <t>3 - Knowledge: Procedure</t>
  </si>
  <si>
    <t>5 - Knowledge: Problem Solving</t>
  </si>
  <si>
    <t>6 - Skill: Perception</t>
  </si>
  <si>
    <t>7 - Skill: Gross motor skills</t>
  </si>
  <si>
    <t>8 - Skill: Continuous movement</t>
  </si>
  <si>
    <t>9 - Skill: Readiness</t>
  </si>
  <si>
    <t>10 - Skill: Mechanism</t>
  </si>
  <si>
    <t>11 - Skill: Adaptation</t>
  </si>
  <si>
    <t xml:space="preserve">12 - Attitude: Receiving </t>
  </si>
  <si>
    <t>13 - Attitude: Responding</t>
  </si>
  <si>
    <t>14 - Attitude: Valuing</t>
  </si>
  <si>
    <t>15 - Attitude: Competence</t>
  </si>
  <si>
    <t>16 - Attitude: Innovation</t>
  </si>
  <si>
    <t>4 - Knowledge: Discrimination</t>
  </si>
  <si>
    <t>1 - Difficult</t>
  </si>
  <si>
    <t>2 - Team</t>
  </si>
  <si>
    <t>1 - Crew</t>
  </si>
  <si>
    <t>3 - Individual</t>
  </si>
  <si>
    <t>4 - Instructor</t>
  </si>
  <si>
    <t>5 - Sub Task</t>
  </si>
  <si>
    <t>6 - Step</t>
  </si>
  <si>
    <t>Task Classification</t>
  </si>
  <si>
    <t>Step Title</t>
  </si>
  <si>
    <t>4 - Highly Skilled</t>
  </si>
  <si>
    <t>450-01-00-00-00</t>
  </si>
  <si>
    <t>Standards (Desired Performance)</t>
  </si>
  <si>
    <t>Triggering Action (Cues)</t>
  </si>
  <si>
    <t>Learning Outcome</t>
  </si>
  <si>
    <t xml:space="preserve">Select learning outcome for the Learning Objective (Instructional Goal). 
* Software. To provide personnel with the knowledge &amp; skills needed to use a software application and/or operating system. 
* Knowledge. To enable personnel to name parts of an object, point out certain object, state definition, classify an object into a category, contrast two objects, or apply theoretical knowledge to perform a task. 
* Problem Solving. To provide skills to select and organize alternatives, or derive solutions to a problem.  
* Skills. To provide personnel with "practical or motor skills" that require perception, decision and action to perform the task.   
* Affective. To change the attitudes, behavior, preferences and/or value systems of personnel. </t>
  </si>
  <si>
    <t>Classification</t>
  </si>
  <si>
    <t>September 12, 2017</t>
  </si>
  <si>
    <t>Reference Code: 
XXX-XX-XX-XX-XX</t>
  </si>
  <si>
    <t>Input Step title. The statement should consist of an action verb, an object and a qualifier (optional). For example, "List organizational requirements for Customer Relationship Management system.</t>
  </si>
  <si>
    <t>Knowledge/Skill Title</t>
  </si>
  <si>
    <t>Task Importance/Criticality</t>
  </si>
  <si>
    <t>Assistance Available (Given) (With What)                                    (Conditions)</t>
  </si>
  <si>
    <t>Physical Demands (Denied) 
(With Whom)</t>
  </si>
  <si>
    <t>Environmental Conditions (Environment) (When)</t>
  </si>
  <si>
    <t>Reference Codes is a unique identifier for each Task, Sub Task, Step &amp; KSA.  The following format is recommended: aaa-bb-cc-dd-ee:                            
aaa=Project Code (3 digits)
bb=Task # (2 digits)                  
cc=Sub Task # (2 digits)          
dd=Step # ( 2digits) 
ee=KSA # (2 digits)
If a Task, Knowledge or Skill with same Reference Code already exists in ADVISOR, the record will be updated.</t>
  </si>
  <si>
    <t>To determine whether job-aids can assist in performing the Task.  In general, Tasks with high delay tolerance are good candidates for job-aids.  High delay tolerance refers to how quickly should the Task be performed once the need to perform the Task becomes evident.
1=Yes          
2=Somewhat            
3=No                    
4=Not Applicable</t>
  </si>
  <si>
    <t>To determine whether job-aids can assist in performing the Task.  In general, Tasks that follow a relatively set procedure, consist of easy to follow steps, but are not performed often enough to be easily remembered are good candidates for job-aids, such as assembling a piece of equipment.  On the other hand, Tasks that require high degree of creativity and problem solving skills, and do not follow sequential steps, such as developing new products, do not benefit from job-aids.
1=Yes          
2=Somewhat    
3=No                
4=Not Applicable</t>
  </si>
  <si>
    <t>Refers to % of individuals that perform the Task:                                1=High (greater than 80%)                                     2=Medium to High (61% to 80%)                             3=Medium (41% to 60%)                               4=Low to Medium (21% to 40%)                   5=Low (less than 20%)</t>
  </si>
  <si>
    <r>
      <t xml:space="preserve">Classify the content of the Knowledge/Skills/Attitudes as follows:
</t>
    </r>
    <r>
      <rPr>
        <b/>
        <sz val="8"/>
        <rFont val="Arial"/>
        <family val="2"/>
      </rPr>
      <t>Knowledge:</t>
    </r>
    <r>
      <rPr>
        <sz val="8"/>
        <rFont val="Arial"/>
        <family val="2"/>
      </rPr>
      <t xml:space="preserve">
</t>
    </r>
    <r>
      <rPr>
        <u/>
        <sz val="8"/>
        <rFont val="Arial"/>
        <family val="2"/>
      </rPr>
      <t>Fact</t>
    </r>
    <r>
      <rPr>
        <sz val="8"/>
        <rFont val="Arial"/>
        <family val="2"/>
      </rPr>
      <t xml:space="preserve"> = dealing with unique, specific concrete item, specific data, or a one of a kind association among concepts. Facts are processed at the recall level only. For example: what is the model of the auxiliary power unit used in the aircraft? Where is it located on the aircraft? etc.
</t>
    </r>
    <r>
      <rPr>
        <u/>
        <sz val="8"/>
        <rFont val="Arial"/>
        <family val="2"/>
      </rPr>
      <t>Rule</t>
    </r>
    <r>
      <rPr>
        <sz val="8"/>
        <rFont val="Arial"/>
        <family val="2"/>
      </rPr>
      <t xml:space="preserve"> - dealing with group of items that share common features and common name.  For example: teaching points can be classified as fact, concept, process, procedure or principle.
</t>
    </r>
    <r>
      <rPr>
        <u/>
        <sz val="8"/>
        <rFont val="Arial"/>
        <family val="2"/>
      </rPr>
      <t>Procedure</t>
    </r>
    <r>
      <rPr>
        <sz val="8"/>
        <rFont val="Arial"/>
        <family val="2"/>
      </rPr>
      <t xml:space="preserve"> - clearly defined steps that result in the achievement of a task. Procedures are done more or less the same way each time. For example, removal and installation of the auxiliary power unit in an aircraft.
</t>
    </r>
    <r>
      <rPr>
        <u/>
        <sz val="8"/>
        <rFont val="Arial"/>
        <family val="2"/>
      </rPr>
      <t>Discrimination</t>
    </r>
    <r>
      <rPr>
        <sz val="8"/>
        <rFont val="Arial"/>
        <family val="2"/>
      </rPr>
      <t xml:space="preserve"> - grouping of similar or dissimilar items according to their distinct characteristics. For example: allocate, arrange, assign, categorize, classify or compare items. 
</t>
    </r>
    <r>
      <rPr>
        <u/>
        <sz val="8"/>
        <rFont val="Arial"/>
        <family val="2"/>
      </rPr>
      <t xml:space="preserve">Problem Solving </t>
    </r>
    <r>
      <rPr>
        <sz val="8"/>
        <rFont val="Arial"/>
        <family val="2"/>
      </rPr>
      <t xml:space="preserve">- ability of individuals to compare, contrast and break down a problem in order to arrive at a solution.  In other words, issues that involve thinking, reasoning, analyzing, judging and inferring. For example, "Personnel will be able to choose the most effective instructional strategy for specific learning outcomes" , "Personnel will be able to solve mathematical formula by combining previous learned rules".
</t>
    </r>
    <r>
      <rPr>
        <b/>
        <sz val="8"/>
        <rFont val="Arial"/>
        <family val="2"/>
      </rPr>
      <t>Psychomotor Skill</t>
    </r>
    <r>
      <rPr>
        <sz val="8"/>
        <rFont val="Arial"/>
        <family val="2"/>
      </rPr>
      <t xml:space="preserve">
</t>
    </r>
    <r>
      <rPr>
        <u/>
        <sz val="8"/>
        <rFont val="Arial"/>
        <family val="2"/>
      </rPr>
      <t>Perception</t>
    </r>
    <r>
      <rPr>
        <sz val="8"/>
        <rFont val="Arial"/>
        <family val="2"/>
      </rPr>
      <t xml:space="preserve"> - sensory stimuli that translates into physical performance.  For example, detect, hear, see, taste or feel. 
</t>
    </r>
    <r>
      <rPr>
        <u/>
        <sz val="8"/>
        <rFont val="Arial"/>
        <family val="2"/>
      </rPr>
      <t>Gross Motor Skills</t>
    </r>
    <r>
      <rPr>
        <sz val="8"/>
        <rFont val="Arial"/>
        <family val="2"/>
      </rPr>
      <t xml:space="preserve"> - manual dexterity in the performance of physical skills.  For example, carry, hold, jump, lift or pull.
</t>
    </r>
    <r>
      <rPr>
        <u/>
        <sz val="8"/>
        <rFont val="Arial"/>
        <family val="2"/>
      </rPr>
      <t>Continuous Movement</t>
    </r>
    <r>
      <rPr>
        <sz val="8"/>
        <rFont val="Arial"/>
        <family val="2"/>
      </rPr>
      <t xml:space="preserve"> - Tracking or making compensatory movement based on feedback.  For example, advance, control, follow, guide, maneuver or steer.   
</t>
    </r>
    <r>
      <rPr>
        <u/>
        <sz val="8"/>
        <rFont val="Arial"/>
        <family val="2"/>
      </rPr>
      <t>Readiness</t>
    </r>
    <r>
      <rPr>
        <sz val="8"/>
        <rFont val="Arial"/>
        <family val="2"/>
      </rPr>
      <t xml:space="preserve"> -  be ready to take a particular action.  For example, assist, challenge, guard or prepare.
</t>
    </r>
    <r>
      <rPr>
        <u/>
        <sz val="8"/>
        <rFont val="Arial"/>
        <family val="2"/>
      </rPr>
      <t>Mechanism</t>
    </r>
    <r>
      <rPr>
        <sz val="8"/>
        <rFont val="Arial"/>
        <family val="2"/>
      </rPr>
      <t xml:space="preserve"> - perform a complex physical skill.   For example, activate, adjust, assemble, calibrate, clean, destroy, diagnose, install, maintain, operate, remove or repair.
</t>
    </r>
    <r>
      <rPr>
        <u/>
        <sz val="8"/>
        <rFont val="Arial"/>
        <family val="2"/>
      </rPr>
      <t>Adaptation</t>
    </r>
    <r>
      <rPr>
        <sz val="8"/>
        <rFont val="Arial"/>
        <family val="2"/>
      </rPr>
      <t xml:space="preserve"> - modify a complex item to accommodate a new situation.  For example, accommodate, attack, bypass, evade, patrol, protect, recover or tailor.
</t>
    </r>
    <r>
      <rPr>
        <b/>
        <sz val="8"/>
        <rFont val="Arial"/>
        <family val="2"/>
      </rPr>
      <t>Attitude</t>
    </r>
    <r>
      <rPr>
        <sz val="8"/>
        <rFont val="Arial"/>
        <family val="2"/>
      </rPr>
      <t xml:space="preserve">
</t>
    </r>
    <r>
      <rPr>
        <u/>
        <sz val="8"/>
        <rFont val="Arial"/>
        <family val="2"/>
      </rPr>
      <t>Receiving</t>
    </r>
    <r>
      <rPr>
        <sz val="8"/>
        <rFont val="Arial"/>
        <family val="2"/>
      </rPr>
      <t xml:space="preserve"> - demonstrate mental preparedness to perceive the normal, abnormal and emergency cues associated with the performance of an operational procedure.  For example, listen, monitor, observe or recognize.
</t>
    </r>
    <r>
      <rPr>
        <u/>
        <sz val="8"/>
        <rFont val="Arial"/>
        <family val="2"/>
      </rPr>
      <t>Responding</t>
    </r>
    <r>
      <rPr>
        <sz val="8"/>
        <rFont val="Arial"/>
        <family val="2"/>
      </rPr>
      <t xml:space="preserve"> - demonstrate mental preparedness to encode operational cues as indicators of normal, abnormal and emergency conditions.  For example, accomplish, acknowledge, communicate, describe, execute, interpret, request or respond.
</t>
    </r>
    <r>
      <rPr>
        <u/>
        <sz val="8"/>
        <rFont val="Arial"/>
        <family val="2"/>
      </rPr>
      <t>Valuing</t>
    </r>
    <r>
      <rPr>
        <sz val="8"/>
        <rFont val="Arial"/>
        <family val="2"/>
      </rPr>
      <t xml:space="preserve"> - demonstrate the ability to judge the quality of normal, abnormal and emergency cues associated with the performance of an operational procedure.  For example, approve, assess, cancel, choose, judge, justify, prioritize, validate or verify.  
</t>
    </r>
    <r>
      <rPr>
        <u/>
        <sz val="8"/>
        <rFont val="Arial"/>
        <family val="2"/>
      </rPr>
      <t>Competence</t>
    </r>
    <r>
      <rPr>
        <sz val="8"/>
        <rFont val="Arial"/>
        <family val="2"/>
      </rPr>
      <t xml:space="preserve"> - demonstrate mental preparedness to make decisions using prioritized strategies and tactics in response to normal, abnormal and emergency cues associated with the performance of an operational procedure.  For example, allow, assume, command, coordinate, enforce or prescribe.
</t>
    </r>
    <r>
      <rPr>
        <u/>
        <sz val="8"/>
        <rFont val="Arial"/>
        <family val="2"/>
      </rPr>
      <t>Innovation</t>
    </r>
    <r>
      <rPr>
        <sz val="8"/>
        <rFont val="Arial"/>
        <family val="2"/>
      </rPr>
      <t xml:space="preserve"> - demonstrate mental preparedness to generate new resource management strategies in response to normal, abnormal and emergency cues associated with the performance of an operational procedure.  For example, conceive, develop, devise, formulate or innovate. </t>
    </r>
  </si>
  <si>
    <t>Time Spent</t>
  </si>
  <si>
    <t>2 - Medium to High</t>
  </si>
  <si>
    <t>3 - Medium</t>
  </si>
  <si>
    <t>Task Spemt Lookup Table</t>
  </si>
  <si>
    <t>4 - Low to Medium</t>
  </si>
  <si>
    <t>5 - Low</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</si>
</sst>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8"/>
      <name val="Arial"/>
    </font>
    <font>
      <b/>
      <sz val="8"/>
      <name val="Arial"/>
      <family val="2"/>
    </font>
    <font>
      <b/>
      <sz val="10"/>
      <name val="Arial"/>
      <family val="2"/>
    </font>
    <font>
      <sz val="6"/>
      <name val="Arial"/>
      <family val="2"/>
    </font>
    <font>
      <sz val="10"/>
      <name val="Arial"/>
      <family val="2"/>
    </font>
    <font>
      <sz val="8"/>
      <name val="Arial"/>
      <family val="2"/>
    </font>
    <font>
      <sz val="8"/>
      <color indexed="8"/>
      <name val="Arial"/>
      <family val="2"/>
    </font>
    <font>
      <b/>
      <sz val="8"/>
      <color indexed="10"/>
      <name val="Arial"/>
      <family val="2"/>
    </font>
    <font>
      <b/>
      <sz val="8"/>
      <color indexed="60"/>
      <name val="Arial"/>
      <family val="2"/>
    </font>
    <font>
      <sz val="8"/>
      <color rgb="FF000000"/>
      <name val="Arial"/>
      <family val="2"/>
    </font>
    <font>
      <b/>
      <sz val="8"/>
      <color rgb="FFFF0000"/>
      <name val="Arial"/>
      <family val="2"/>
    </font>
    <font>
      <u/>
      <sz val="8"/>
      <name val="Arial"/>
      <family val="2"/>
    </font>
  </fonts>
  <fills count="8">
    <fill>
      <patternFill patternType="none"/>
    </fill>
    <fill>
      <patternFill patternType="gray125"/>
    </fill>
    <fill>
      <patternFill patternType="solid">
        <fgColor indexed="47"/>
        <bgColor indexed="64"/>
      </patternFill>
    </fill>
    <fill>
      <patternFill patternType="solid">
        <fgColor theme="9" tint="0.39994506668294322"/>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diagonal/>
    </border>
  </borders>
  <cellStyleXfs count="1">
    <xf numFmtId="0" fontId="0" fillId="0" borderId="0"/>
  </cellStyleXfs>
  <cellXfs count="82">
    <xf numFmtId="0" fontId="0" fillId="0" borderId="0" xfId="0"/>
    <xf numFmtId="0" fontId="2" fillId="2" borderId="1" xfId="0" applyFont="1" applyFill="1" applyBorder="1" applyAlignment="1">
      <alignment horizontal="center"/>
    </xf>
    <xf numFmtId="0" fontId="4" fillId="0" borderId="0" xfId="0" applyFont="1" applyAlignment="1">
      <alignment horizontal="center"/>
    </xf>
    <xf numFmtId="0" fontId="3" fillId="0" borderId="0" xfId="0" applyFont="1"/>
    <xf numFmtId="0" fontId="5" fillId="0" borderId="0" xfId="0" applyFont="1"/>
    <xf numFmtId="0" fontId="5" fillId="0" borderId="2" xfId="0" applyFont="1" applyBorder="1" applyAlignment="1">
      <alignment vertical="top" wrapText="1"/>
    </xf>
    <xf numFmtId="0" fontId="1" fillId="0" borderId="0" xfId="0" applyFont="1" applyBorder="1" applyAlignment="1">
      <alignment horizontal="center" vertical="top" wrapText="1"/>
    </xf>
    <xf numFmtId="0" fontId="5" fillId="0" borderId="0" xfId="0" applyFont="1" applyBorder="1" applyAlignment="1">
      <alignment horizontal="center" vertical="center" wrapText="1"/>
    </xf>
    <xf numFmtId="0" fontId="6" fillId="0" borderId="3" xfId="0" applyFont="1" applyBorder="1" applyAlignment="1">
      <alignment vertical="top" wrapText="1"/>
    </xf>
    <xf numFmtId="0" fontId="7" fillId="0" borderId="0" xfId="0" quotePrefix="1" applyFont="1" applyAlignment="1">
      <alignment horizontal="center"/>
    </xf>
    <xf numFmtId="0" fontId="0" fillId="0" borderId="1" xfId="0" applyBorder="1"/>
    <xf numFmtId="0" fontId="0" fillId="0" borderId="5" xfId="0" applyBorder="1"/>
    <xf numFmtId="0" fontId="0" fillId="0" borderId="6" xfId="0" applyBorder="1"/>
    <xf numFmtId="0" fontId="6" fillId="0" borderId="7" xfId="0" applyFont="1" applyBorder="1" applyAlignment="1">
      <alignment vertical="top" wrapText="1"/>
    </xf>
    <xf numFmtId="0" fontId="5" fillId="0" borderId="0" xfId="0" applyFont="1" applyFill="1" applyBorder="1"/>
    <xf numFmtId="0" fontId="5" fillId="0" borderId="8" xfId="0" applyFont="1" applyBorder="1" applyAlignment="1">
      <alignment vertical="top" wrapText="1"/>
    </xf>
    <xf numFmtId="0" fontId="5" fillId="0" borderId="0" xfId="0" applyFont="1" applyAlignment="1">
      <alignment vertical="top" wrapText="1"/>
    </xf>
    <xf numFmtId="0" fontId="5" fillId="0" borderId="0" xfId="0" quotePrefix="1" applyFont="1" applyAlignment="1">
      <alignment horizontal="left" vertical="center" wrapText="1"/>
    </xf>
    <xf numFmtId="0" fontId="5" fillId="0" borderId="0" xfId="0" applyFont="1" applyAlignment="1">
      <alignment vertical="top"/>
    </xf>
    <xf numFmtId="0" fontId="7" fillId="0" borderId="0" xfId="0" applyFont="1" applyAlignment="1">
      <alignment horizontal="center"/>
    </xf>
    <xf numFmtId="0" fontId="8" fillId="0" borderId="6" xfId="0" applyFont="1" applyBorder="1" applyAlignment="1">
      <alignment horizontal="center"/>
    </xf>
    <xf numFmtId="0" fontId="8" fillId="0" borderId="0" xfId="0" applyFont="1" applyBorder="1" applyAlignment="1">
      <alignment horizontal="center"/>
    </xf>
    <xf numFmtId="0" fontId="5" fillId="3" borderId="0" xfId="0" quotePrefix="1" applyFont="1" applyFill="1" applyAlignment="1">
      <alignment horizontal="left" vertical="center" wrapText="1"/>
    </xf>
    <xf numFmtId="0" fontId="5" fillId="3" borderId="0" xfId="0" applyFont="1" applyFill="1" applyAlignment="1">
      <alignment horizontal="left" vertical="top"/>
    </xf>
    <xf numFmtId="0" fontId="5" fillId="3" borderId="0" xfId="0" applyFont="1" applyFill="1" applyAlignment="1">
      <alignment horizontal="left" vertical="top" wrapText="1"/>
    </xf>
    <xf numFmtId="0" fontId="5" fillId="3" borderId="0" xfId="0" applyFont="1" applyFill="1" applyBorder="1" applyAlignment="1">
      <alignment horizontal="left" vertical="top" wrapText="1"/>
    </xf>
    <xf numFmtId="0" fontId="5" fillId="3" borderId="0" xfId="0" applyFont="1" applyFill="1" applyBorder="1" applyAlignment="1">
      <alignment horizontal="center" vertical="center" wrapText="1"/>
    </xf>
    <xf numFmtId="0" fontId="0" fillId="3" borderId="0" xfId="0" applyFill="1"/>
    <xf numFmtId="0" fontId="5" fillId="3" borderId="0" xfId="0" applyFont="1" applyFill="1"/>
    <xf numFmtId="2" fontId="0" fillId="3" borderId="0" xfId="0" applyNumberFormat="1" applyFill="1"/>
    <xf numFmtId="0" fontId="0" fillId="3" borderId="0" xfId="0" applyFill="1" applyAlignment="1">
      <alignment horizontal="center" vertical="center"/>
    </xf>
    <xf numFmtId="0" fontId="5" fillId="4" borderId="0" xfId="0" quotePrefix="1" applyFont="1" applyFill="1" applyAlignment="1">
      <alignment horizontal="left" vertical="center" wrapText="1"/>
    </xf>
    <xf numFmtId="0" fontId="5" fillId="4" borderId="0" xfId="0" applyFont="1" applyFill="1" applyAlignment="1">
      <alignment horizontal="left" vertical="top" wrapText="1"/>
    </xf>
    <xf numFmtId="0" fontId="5" fillId="4" borderId="0" xfId="0" applyFont="1" applyFill="1" applyAlignment="1">
      <alignment horizontal="left" vertical="top"/>
    </xf>
    <xf numFmtId="0" fontId="5" fillId="4" borderId="0" xfId="0" applyFont="1" applyFill="1" applyBorder="1" applyAlignment="1">
      <alignment horizontal="center" vertical="center" wrapText="1"/>
    </xf>
    <xf numFmtId="0" fontId="0" fillId="4" borderId="0" xfId="0" applyFill="1" applyAlignment="1">
      <alignment horizontal="center" vertical="center"/>
    </xf>
    <xf numFmtId="0" fontId="5" fillId="4" borderId="0" xfId="0" applyFont="1" applyFill="1" applyAlignment="1">
      <alignment horizontal="center" vertical="center"/>
    </xf>
    <xf numFmtId="0" fontId="5" fillId="4" borderId="0" xfId="0" applyFont="1" applyFill="1"/>
    <xf numFmtId="0" fontId="0" fillId="4" borderId="0" xfId="0" applyFill="1"/>
    <xf numFmtId="0" fontId="5" fillId="4" borderId="0" xfId="0" applyFont="1" applyFill="1" applyAlignment="1">
      <alignment vertical="top"/>
    </xf>
    <xf numFmtId="0" fontId="5" fillId="5" borderId="0" xfId="0" quotePrefix="1" applyFont="1" applyFill="1" applyAlignment="1">
      <alignment horizontal="left" vertical="center" wrapText="1"/>
    </xf>
    <xf numFmtId="0" fontId="5" fillId="5" borderId="0" xfId="0" applyFont="1" applyFill="1" applyAlignment="1">
      <alignment horizontal="left" vertical="top"/>
    </xf>
    <xf numFmtId="0" fontId="5" fillId="5" borderId="0" xfId="0" applyFont="1" applyFill="1" applyAlignment="1">
      <alignment horizontal="left" vertical="top" wrapText="1"/>
    </xf>
    <xf numFmtId="0" fontId="5" fillId="5" borderId="0" xfId="0" applyFont="1" applyFill="1" applyBorder="1" applyAlignment="1">
      <alignment horizontal="left" vertical="top" wrapText="1"/>
    </xf>
    <xf numFmtId="0" fontId="5" fillId="5" borderId="0" xfId="0" applyFont="1" applyFill="1" applyBorder="1" applyAlignment="1">
      <alignment horizontal="center" vertical="center" wrapText="1"/>
    </xf>
    <xf numFmtId="0" fontId="0" fillId="5" borderId="0" xfId="0" applyFill="1" applyAlignment="1">
      <alignment horizontal="center" vertical="center"/>
    </xf>
    <xf numFmtId="0" fontId="5" fillId="5" borderId="0" xfId="0" applyFont="1" applyFill="1"/>
    <xf numFmtId="2" fontId="0" fillId="5" borderId="0" xfId="0" applyNumberFormat="1" applyFill="1"/>
    <xf numFmtId="0" fontId="0" fillId="5" borderId="0" xfId="0" applyFill="1"/>
    <xf numFmtId="0" fontId="5" fillId="5" borderId="0" xfId="0" applyFont="1" applyFill="1" applyAlignment="1">
      <alignment horizontal="center" vertical="center"/>
    </xf>
    <xf numFmtId="0" fontId="5" fillId="4" borderId="0" xfId="0" applyFont="1" applyFill="1" applyBorder="1" applyAlignment="1">
      <alignment horizontal="center" vertical="top" wrapText="1"/>
    </xf>
    <xf numFmtId="0" fontId="5" fillId="3" borderId="0" xfId="0" applyFont="1" applyFill="1" applyAlignment="1">
      <alignment horizontal="center" vertical="center"/>
    </xf>
    <xf numFmtId="0" fontId="0" fillId="0" borderId="0" xfId="0" applyAlignment="1">
      <alignment horizontal="center"/>
    </xf>
    <xf numFmtId="0" fontId="0" fillId="0" borderId="0" xfId="0" applyAlignment="1">
      <alignment horizontal="left" vertical="top"/>
    </xf>
    <xf numFmtId="0" fontId="0" fillId="0" borderId="0" xfId="0" applyAlignment="1">
      <alignment horizontal="left" vertical="center"/>
    </xf>
    <xf numFmtId="0" fontId="0" fillId="0" borderId="0" xfId="0" applyAlignment="1">
      <alignment horizontal="left"/>
    </xf>
    <xf numFmtId="0" fontId="5" fillId="0" borderId="0" xfId="0" applyFont="1" applyAlignment="1">
      <alignment horizontal="center" vertical="center"/>
    </xf>
    <xf numFmtId="0" fontId="0" fillId="0" borderId="0" xfId="0" applyAlignment="1">
      <alignment horizontal="center" vertical="center"/>
    </xf>
    <xf numFmtId="0" fontId="5" fillId="0" borderId="0" xfId="0" applyFont="1" applyFill="1" applyAlignment="1">
      <alignment horizontal="center" vertical="center"/>
    </xf>
    <xf numFmtId="2" fontId="0" fillId="5" borderId="0" xfId="0" applyNumberFormat="1" applyFill="1" applyAlignment="1">
      <alignment horizontal="center" vertical="center"/>
    </xf>
    <xf numFmtId="2" fontId="0" fillId="3" borderId="0" xfId="0" applyNumberFormat="1" applyFill="1" applyAlignment="1">
      <alignment horizontal="center" vertical="center"/>
    </xf>
    <xf numFmtId="0" fontId="5" fillId="0" borderId="0" xfId="0" applyFont="1" applyAlignment="1">
      <alignment horizontal="left" vertical="top"/>
    </xf>
    <xf numFmtId="0" fontId="9" fillId="0" borderId="0" xfId="0" applyFont="1" applyAlignment="1">
      <alignment vertical="top" wrapText="1"/>
    </xf>
    <xf numFmtId="0" fontId="5" fillId="4" borderId="0" xfId="0" applyNumberFormat="1" applyFont="1" applyFill="1" applyBorder="1" applyAlignment="1">
      <alignment horizontal="left" vertical="top" wrapText="1"/>
    </xf>
    <xf numFmtId="0" fontId="5" fillId="0" borderId="0" xfId="0" applyFont="1" applyBorder="1"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6" borderId="0" xfId="0" applyFont="1" applyFill="1" applyAlignment="1">
      <alignment horizontal="left" vertical="top" wrapText="1"/>
    </xf>
    <xf numFmtId="0" fontId="5" fillId="0" borderId="1" xfId="0" applyFont="1" applyBorder="1" applyAlignment="1">
      <alignment vertical="top" wrapText="1"/>
    </xf>
    <xf numFmtId="0" fontId="5" fillId="6" borderId="0" xfId="0" quotePrefix="1" applyFont="1" applyFill="1" applyAlignment="1">
      <alignment horizontal="left" vertical="center" wrapText="1"/>
    </xf>
    <xf numFmtId="0" fontId="10" fillId="0" borderId="0" xfId="0" quotePrefix="1" applyFont="1" applyAlignment="1">
      <alignment horizontal="center"/>
    </xf>
    <xf numFmtId="0" fontId="5" fillId="0" borderId="0" xfId="0" quotePrefix="1" applyFont="1"/>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4" xfId="0" applyFont="1" applyBorder="1" applyAlignment="1">
      <alignment horizontal="left" vertical="center"/>
    </xf>
    <xf numFmtId="0" fontId="1" fillId="0" borderId="4"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0" xfId="0" applyFont="1" applyBorder="1" applyAlignment="1">
      <alignment horizontal="left" vertical="center"/>
    </xf>
    <xf numFmtId="0" fontId="1" fillId="0"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5" fillId="5" borderId="0" xfId="0" applyFont="1" applyFill="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5"/>
  <sheetViews>
    <sheetView tabSelected="1" zoomScale="115" zoomScaleNormal="115" workbookViewId="0">
      <pane xSplit="1" ySplit="4" topLeftCell="B5" activePane="bottomRight" state="frozen"/>
      <selection pane="topRight" activeCell="B1" sqref="B1"/>
      <selection pane="bottomLeft" activeCell="A5" sqref="A5"/>
      <selection pane="bottomRight" activeCell="B3" sqref="B3"/>
    </sheetView>
  </sheetViews>
  <sheetFormatPr defaultRowHeight="11.25" x14ac:dyDescent="0.2"/>
  <cols>
    <col min="1" max="1" width="31.33203125" customWidth="1"/>
    <col min="2" max="2" width="20" customWidth="1"/>
    <col min="3" max="3" width="19.6640625" customWidth="1"/>
    <col min="4" max="4" width="19.83203125" customWidth="1"/>
    <col min="5" max="5" width="55.6640625" customWidth="1"/>
    <col min="6" max="6" width="27.1640625" customWidth="1"/>
    <col min="7" max="7" width="44" customWidth="1"/>
    <col min="8" max="8" width="46.33203125" customWidth="1"/>
    <col min="9" max="9" width="21.1640625" customWidth="1"/>
    <col min="10" max="10" width="34.5" customWidth="1"/>
    <col min="11" max="11" width="33.6640625" customWidth="1"/>
    <col min="12" max="12" width="50.33203125" customWidth="1"/>
    <col min="13" max="13" width="51.33203125" customWidth="1"/>
    <col min="14" max="14" width="18.6640625" customWidth="1"/>
    <col min="15" max="15" width="27.5" customWidth="1"/>
    <col min="16" max="16" width="18.6640625" customWidth="1"/>
    <col min="17" max="17" width="19.1640625" customWidth="1"/>
    <col min="18" max="18" width="30.1640625" customWidth="1"/>
    <col min="19" max="19" width="34.6640625" customWidth="1"/>
    <col min="20" max="20" width="15.1640625" customWidth="1"/>
    <col min="21" max="21" width="46.83203125" customWidth="1"/>
    <col min="22" max="22" width="29.33203125" customWidth="1"/>
    <col min="23" max="23" width="27.33203125" customWidth="1"/>
    <col min="24" max="24" width="33.83203125" customWidth="1"/>
    <col min="25" max="25" width="26.83203125" customWidth="1"/>
    <col min="26" max="26" width="28.1640625" customWidth="1"/>
    <col min="27" max="27" width="18.6640625" customWidth="1"/>
    <col min="28" max="28" width="16.6640625" customWidth="1"/>
    <col min="29" max="30" width="18.6640625" customWidth="1"/>
    <col min="31" max="31" width="70.33203125" customWidth="1"/>
    <col min="32" max="32" width="57.83203125" customWidth="1"/>
    <col min="33" max="33" width="49.33203125" customWidth="1"/>
    <col min="34" max="34" width="95.1640625" customWidth="1"/>
    <col min="35" max="35" width="7.6640625" customWidth="1"/>
    <col min="36" max="36" width="6.5" customWidth="1"/>
  </cols>
  <sheetData>
    <row r="1" spans="1:35" x14ac:dyDescent="0.2">
      <c r="A1" s="70">
        <v>1</v>
      </c>
      <c r="B1" s="9">
        <v>2</v>
      </c>
      <c r="C1" s="9">
        <v>3</v>
      </c>
      <c r="D1" s="19">
        <v>4</v>
      </c>
      <c r="E1" s="19">
        <v>5</v>
      </c>
      <c r="F1" s="19">
        <v>6</v>
      </c>
      <c r="G1" s="9">
        <v>7</v>
      </c>
      <c r="H1" s="9">
        <v>8</v>
      </c>
      <c r="I1" s="9">
        <v>9</v>
      </c>
      <c r="J1" s="9">
        <v>10</v>
      </c>
      <c r="K1" s="9">
        <v>11</v>
      </c>
      <c r="L1" s="19">
        <v>12</v>
      </c>
      <c r="M1" s="19">
        <v>13</v>
      </c>
      <c r="N1" s="9">
        <v>14</v>
      </c>
      <c r="O1" s="9">
        <v>15</v>
      </c>
      <c r="P1" s="9">
        <v>16</v>
      </c>
      <c r="Q1" s="19">
        <v>17</v>
      </c>
      <c r="R1" s="19">
        <v>18</v>
      </c>
      <c r="S1" s="19">
        <v>19</v>
      </c>
      <c r="T1" s="9">
        <v>20</v>
      </c>
      <c r="U1" s="19">
        <v>21</v>
      </c>
      <c r="V1" s="19">
        <v>22</v>
      </c>
      <c r="W1" s="19">
        <v>23</v>
      </c>
      <c r="X1" s="19">
        <v>24</v>
      </c>
      <c r="Y1" s="19">
        <v>25</v>
      </c>
      <c r="Z1" s="19">
        <v>26</v>
      </c>
      <c r="AA1" s="9">
        <v>27</v>
      </c>
      <c r="AB1" s="9">
        <v>28</v>
      </c>
      <c r="AC1" s="9">
        <v>29</v>
      </c>
      <c r="AD1" s="9">
        <v>30</v>
      </c>
      <c r="AE1" s="9">
        <v>31</v>
      </c>
      <c r="AF1" s="9">
        <v>32</v>
      </c>
      <c r="AG1" s="9">
        <v>33</v>
      </c>
      <c r="AH1" s="9">
        <v>34</v>
      </c>
      <c r="AI1" s="9"/>
    </row>
    <row r="2" spans="1:35" x14ac:dyDescent="0.2">
      <c r="A2" s="71" t="s">
        <v>369</v>
      </c>
      <c r="B2" s="11"/>
      <c r="C2" s="12"/>
      <c r="D2" s="2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21"/>
    </row>
    <row r="3" spans="1:35" s="3" customFormat="1" ht="143.25" customHeight="1" x14ac:dyDescent="0.15">
      <c r="A3" s="68" t="s">
        <v>377</v>
      </c>
      <c r="B3" s="5" t="s">
        <v>333</v>
      </c>
      <c r="C3" s="5" t="s">
        <v>334</v>
      </c>
      <c r="D3" s="5" t="s">
        <v>371</v>
      </c>
      <c r="E3" s="5" t="s">
        <v>314</v>
      </c>
      <c r="F3" s="62" t="s">
        <v>316</v>
      </c>
      <c r="G3" s="5" t="s">
        <v>317</v>
      </c>
      <c r="H3" s="5" t="s">
        <v>318</v>
      </c>
      <c r="I3" s="5" t="s">
        <v>319</v>
      </c>
      <c r="J3" s="5" t="s">
        <v>320</v>
      </c>
      <c r="K3" s="5" t="s">
        <v>378</v>
      </c>
      <c r="L3" s="5" t="s">
        <v>379</v>
      </c>
      <c r="M3" s="5" t="s">
        <v>379</v>
      </c>
      <c r="N3" s="5" t="s">
        <v>321</v>
      </c>
      <c r="O3" s="5" t="s">
        <v>380</v>
      </c>
      <c r="P3" s="5" t="s">
        <v>322</v>
      </c>
      <c r="Q3" s="13" t="s">
        <v>323</v>
      </c>
      <c r="R3" s="13" t="s">
        <v>324</v>
      </c>
      <c r="S3" s="13" t="s">
        <v>325</v>
      </c>
      <c r="T3" s="13" t="s">
        <v>326</v>
      </c>
      <c r="U3" s="8" t="s">
        <v>89</v>
      </c>
      <c r="V3" s="8" t="s">
        <v>90</v>
      </c>
      <c r="W3" s="8" t="s">
        <v>91</v>
      </c>
      <c r="X3" s="8" t="s">
        <v>92</v>
      </c>
      <c r="Y3" s="13" t="s">
        <v>93</v>
      </c>
      <c r="Z3" s="8" t="s">
        <v>328</v>
      </c>
      <c r="AA3" s="5" t="s">
        <v>329</v>
      </c>
      <c r="AB3" s="5" t="s">
        <v>330</v>
      </c>
      <c r="AC3" s="5" t="s">
        <v>331</v>
      </c>
      <c r="AD3" s="5" t="s">
        <v>332</v>
      </c>
      <c r="AE3" s="16" t="s">
        <v>335</v>
      </c>
      <c r="AF3" s="15" t="s">
        <v>367</v>
      </c>
      <c r="AG3" s="15" t="s">
        <v>336</v>
      </c>
      <c r="AH3" s="15" t="s">
        <v>381</v>
      </c>
      <c r="AI3" s="16"/>
    </row>
    <row r="4" spans="1:35" s="54" customFormat="1" ht="22.5" x14ac:dyDescent="0.2">
      <c r="A4" s="72" t="s">
        <v>370</v>
      </c>
      <c r="B4" s="74" t="s">
        <v>106</v>
      </c>
      <c r="C4" s="75" t="s">
        <v>108</v>
      </c>
      <c r="D4" s="75" t="s">
        <v>361</v>
      </c>
      <c r="E4" s="72" t="s">
        <v>364</v>
      </c>
      <c r="F4" s="73" t="s">
        <v>360</v>
      </c>
      <c r="G4" s="73" t="s">
        <v>74</v>
      </c>
      <c r="H4" s="73" t="s">
        <v>373</v>
      </c>
      <c r="I4" s="73" t="s">
        <v>109</v>
      </c>
      <c r="J4" s="73" t="s">
        <v>315</v>
      </c>
      <c r="K4" s="73" t="s">
        <v>110</v>
      </c>
      <c r="L4" s="73" t="s">
        <v>81</v>
      </c>
      <c r="M4" s="73" t="s">
        <v>82</v>
      </c>
      <c r="N4" s="73" t="s">
        <v>111</v>
      </c>
      <c r="O4" s="80" t="s">
        <v>112</v>
      </c>
      <c r="P4" s="80" t="s">
        <v>113</v>
      </c>
      <c r="Q4" s="79" t="s">
        <v>2</v>
      </c>
      <c r="R4" s="76" t="s">
        <v>4</v>
      </c>
      <c r="S4" s="76" t="s">
        <v>5</v>
      </c>
      <c r="T4" s="79" t="s">
        <v>105</v>
      </c>
      <c r="U4" s="72" t="s">
        <v>374</v>
      </c>
      <c r="V4" s="72" t="s">
        <v>375</v>
      </c>
      <c r="W4" s="72" t="s">
        <v>376</v>
      </c>
      <c r="X4" s="72" t="s">
        <v>188</v>
      </c>
      <c r="Y4" s="76" t="s">
        <v>327</v>
      </c>
      <c r="Z4" s="72" t="s">
        <v>365</v>
      </c>
      <c r="AA4" s="79" t="s">
        <v>114</v>
      </c>
      <c r="AB4" s="79" t="s">
        <v>115</v>
      </c>
      <c r="AC4" s="79" t="s">
        <v>116</v>
      </c>
      <c r="AD4" s="79" t="s">
        <v>117</v>
      </c>
      <c r="AE4" s="77" t="s">
        <v>372</v>
      </c>
      <c r="AF4" s="73" t="s">
        <v>366</v>
      </c>
      <c r="AG4" s="73" t="s">
        <v>118</v>
      </c>
      <c r="AH4" s="73" t="s">
        <v>368</v>
      </c>
      <c r="AI4" s="78"/>
    </row>
    <row r="5" spans="1:35" s="38" customFormat="1" x14ac:dyDescent="0.2">
      <c r="A5" s="31" t="s">
        <v>363</v>
      </c>
      <c r="B5" s="32" t="s">
        <v>107</v>
      </c>
      <c r="C5" s="33"/>
      <c r="D5" s="33"/>
      <c r="E5" s="63" t="s">
        <v>180</v>
      </c>
      <c r="F5" s="34" t="s">
        <v>354</v>
      </c>
      <c r="G5" s="34" t="s">
        <v>75</v>
      </c>
      <c r="H5" s="34" t="s">
        <v>75</v>
      </c>
      <c r="I5" s="34" t="s">
        <v>75</v>
      </c>
      <c r="J5" s="34" t="s">
        <v>123</v>
      </c>
      <c r="K5" s="34" t="s">
        <v>77</v>
      </c>
      <c r="L5" s="35" t="s">
        <v>77</v>
      </c>
      <c r="M5" s="35" t="s">
        <v>77</v>
      </c>
      <c r="N5" s="34" t="s">
        <v>84</v>
      </c>
      <c r="O5" s="34" t="s">
        <v>75</v>
      </c>
      <c r="P5" s="34" t="s">
        <v>75</v>
      </c>
      <c r="Q5" s="36" t="s">
        <v>3</v>
      </c>
      <c r="R5" s="32" t="s">
        <v>182</v>
      </c>
      <c r="S5" s="32" t="s">
        <v>262</v>
      </c>
      <c r="T5" s="35">
        <v>100</v>
      </c>
      <c r="U5" s="32" t="s">
        <v>185</v>
      </c>
      <c r="V5" s="32" t="s">
        <v>59</v>
      </c>
      <c r="W5" s="32" t="s">
        <v>61</v>
      </c>
      <c r="X5" s="32" t="s">
        <v>189</v>
      </c>
      <c r="Y5" s="32" t="s">
        <v>64</v>
      </c>
      <c r="Z5" s="32" t="s">
        <v>193</v>
      </c>
      <c r="AA5" s="34" t="s">
        <v>77</v>
      </c>
      <c r="AB5" s="34" t="s">
        <v>77</v>
      </c>
      <c r="AC5" s="34" t="s">
        <v>77</v>
      </c>
      <c r="AD5" s="34" t="s">
        <v>77</v>
      </c>
      <c r="AE5" s="32"/>
      <c r="AG5" s="37"/>
      <c r="AH5" s="36"/>
      <c r="AI5" s="39"/>
    </row>
    <row r="6" spans="1:35" s="48" customFormat="1" x14ac:dyDescent="0.2">
      <c r="A6" s="40" t="s">
        <v>7</v>
      </c>
      <c r="B6" s="41"/>
      <c r="C6" s="42" t="s">
        <v>141</v>
      </c>
      <c r="D6" s="42"/>
      <c r="E6" s="43" t="s">
        <v>179</v>
      </c>
      <c r="F6" s="44" t="s">
        <v>356</v>
      </c>
      <c r="G6" s="44" t="s">
        <v>128</v>
      </c>
      <c r="H6" s="44" t="s">
        <v>128</v>
      </c>
      <c r="I6" s="44" t="s">
        <v>128</v>
      </c>
      <c r="J6" s="44" t="s">
        <v>123</v>
      </c>
      <c r="K6" s="44" t="s">
        <v>78</v>
      </c>
      <c r="L6" s="45" t="s">
        <v>78</v>
      </c>
      <c r="M6" s="45" t="s">
        <v>78</v>
      </c>
      <c r="N6" s="44" t="s">
        <v>84</v>
      </c>
      <c r="O6" s="44" t="s">
        <v>383</v>
      </c>
      <c r="P6" s="44" t="s">
        <v>383</v>
      </c>
      <c r="Q6" s="49" t="s">
        <v>3</v>
      </c>
      <c r="R6" s="42" t="s">
        <v>183</v>
      </c>
      <c r="S6" s="42" t="s">
        <v>57</v>
      </c>
      <c r="T6" s="45">
        <v>100</v>
      </c>
      <c r="U6" s="42" t="s">
        <v>187</v>
      </c>
      <c r="V6" s="42" t="s">
        <v>192</v>
      </c>
      <c r="W6" s="42" t="s">
        <v>62</v>
      </c>
      <c r="X6" s="42" t="s">
        <v>190</v>
      </c>
      <c r="Y6" s="42" t="s">
        <v>65</v>
      </c>
      <c r="Z6" s="42" t="s">
        <v>194</v>
      </c>
      <c r="AA6" s="44" t="s">
        <v>84</v>
      </c>
      <c r="AB6" s="44" t="s">
        <v>84</v>
      </c>
      <c r="AC6" s="44" t="s">
        <v>84</v>
      </c>
      <c r="AD6" s="44" t="s">
        <v>84</v>
      </c>
      <c r="AE6" s="42"/>
      <c r="AF6" s="47"/>
      <c r="AH6" s="49"/>
      <c r="AI6" s="46"/>
    </row>
    <row r="7" spans="1:35" s="27" customFormat="1" x14ac:dyDescent="0.2">
      <c r="A7" s="69" t="s">
        <v>8</v>
      </c>
      <c r="B7" s="23"/>
      <c r="C7" s="24"/>
      <c r="D7" s="24" t="s">
        <v>6</v>
      </c>
      <c r="E7" s="25" t="s">
        <v>178</v>
      </c>
      <c r="F7" s="26" t="s">
        <v>356</v>
      </c>
      <c r="G7" s="26" t="s">
        <v>129</v>
      </c>
      <c r="H7" s="26" t="s">
        <v>129</v>
      </c>
      <c r="I7" s="26" t="s">
        <v>129</v>
      </c>
      <c r="J7" s="26" t="s">
        <v>124</v>
      </c>
      <c r="K7" s="26" t="s">
        <v>79</v>
      </c>
      <c r="L7" s="30" t="s">
        <v>79</v>
      </c>
      <c r="M7" s="30" t="s">
        <v>79</v>
      </c>
      <c r="N7" s="26" t="s">
        <v>84</v>
      </c>
      <c r="O7" s="26" t="s">
        <v>387</v>
      </c>
      <c r="P7" s="26" t="s">
        <v>387</v>
      </c>
      <c r="Q7" s="51" t="s">
        <v>3</v>
      </c>
      <c r="R7" s="24" t="s">
        <v>184</v>
      </c>
      <c r="S7" s="24" t="s">
        <v>58</v>
      </c>
      <c r="T7" s="30">
        <v>100</v>
      </c>
      <c r="U7" s="67" t="s">
        <v>186</v>
      </c>
      <c r="V7" s="24" t="s">
        <v>60</v>
      </c>
      <c r="W7" s="24" t="s">
        <v>63</v>
      </c>
      <c r="X7" s="24" t="s">
        <v>191</v>
      </c>
      <c r="Y7" s="24" t="s">
        <v>66</v>
      </c>
      <c r="Z7" s="24" t="s">
        <v>195</v>
      </c>
      <c r="AA7" s="26" t="s">
        <v>88</v>
      </c>
      <c r="AB7" s="26" t="s">
        <v>88</v>
      </c>
      <c r="AC7" s="26" t="s">
        <v>88</v>
      </c>
      <c r="AD7" s="26" t="s">
        <v>88</v>
      </c>
      <c r="AE7" s="24"/>
      <c r="AF7" s="29"/>
      <c r="AH7" s="51"/>
      <c r="AI7" s="28"/>
    </row>
    <row r="8" spans="1:35" x14ac:dyDescent="0.2">
      <c r="A8" s="17" t="s">
        <v>9</v>
      </c>
      <c r="B8" s="61"/>
      <c r="C8" s="61"/>
      <c r="D8" s="61"/>
      <c r="E8" s="64"/>
      <c r="F8" s="7"/>
      <c r="G8" s="7"/>
      <c r="H8" s="7"/>
      <c r="I8" s="7"/>
      <c r="J8" s="7"/>
      <c r="K8" s="7"/>
      <c r="L8" s="57"/>
      <c r="M8" s="57"/>
      <c r="N8" s="7"/>
      <c r="O8" s="7"/>
      <c r="P8" s="7"/>
      <c r="Q8" s="57"/>
      <c r="R8" s="66"/>
      <c r="S8" s="66"/>
      <c r="T8" s="57"/>
      <c r="U8" s="66"/>
      <c r="V8" s="66"/>
      <c r="W8" s="66"/>
      <c r="X8" s="65"/>
      <c r="Y8" s="65"/>
      <c r="Z8" s="66"/>
      <c r="AA8" s="7"/>
      <c r="AB8" s="7"/>
      <c r="AC8" s="7"/>
      <c r="AD8" s="7"/>
      <c r="AE8" s="65" t="s">
        <v>196</v>
      </c>
      <c r="AF8" s="56" t="s">
        <v>133</v>
      </c>
      <c r="AG8" s="57" t="s">
        <v>124</v>
      </c>
      <c r="AH8" s="56" t="s">
        <v>338</v>
      </c>
      <c r="AI8" s="4"/>
    </row>
    <row r="9" spans="1:35" x14ac:dyDescent="0.2">
      <c r="A9" s="17" t="s">
        <v>10</v>
      </c>
      <c r="B9" s="65"/>
      <c r="C9" s="61"/>
      <c r="D9" s="61"/>
      <c r="E9" s="64"/>
      <c r="F9" s="7"/>
      <c r="G9" s="7"/>
      <c r="H9" s="7"/>
      <c r="I9" s="7"/>
      <c r="J9" s="7"/>
      <c r="K9" s="7"/>
      <c r="L9" s="57"/>
      <c r="M9" s="57"/>
      <c r="N9" s="7"/>
      <c r="O9" s="7"/>
      <c r="P9" s="7"/>
      <c r="Q9" s="57"/>
      <c r="R9" s="66"/>
      <c r="S9" s="66"/>
      <c r="T9" s="57"/>
      <c r="U9" s="66"/>
      <c r="V9" s="66"/>
      <c r="W9" s="66"/>
      <c r="X9" s="66"/>
      <c r="Y9" s="66"/>
      <c r="Z9" s="66"/>
      <c r="AA9" s="7"/>
      <c r="AB9" s="7"/>
      <c r="AC9" s="7"/>
      <c r="AD9" s="7"/>
      <c r="AE9" s="65" t="s">
        <v>197</v>
      </c>
      <c r="AF9" s="58" t="s">
        <v>133</v>
      </c>
      <c r="AG9" s="57" t="s">
        <v>124</v>
      </c>
      <c r="AH9" s="56" t="s">
        <v>338</v>
      </c>
    </row>
    <row r="10" spans="1:35" x14ac:dyDescent="0.2">
      <c r="A10" s="17" t="s">
        <v>11</v>
      </c>
      <c r="B10" s="65"/>
      <c r="C10" s="65"/>
      <c r="D10" s="65"/>
      <c r="E10" s="64"/>
      <c r="F10" s="7"/>
      <c r="G10" s="7"/>
      <c r="H10" s="7"/>
      <c r="I10" s="7"/>
      <c r="J10" s="7"/>
      <c r="K10" s="7"/>
      <c r="L10" s="57"/>
      <c r="M10" s="57"/>
      <c r="N10" s="7"/>
      <c r="O10" s="7"/>
      <c r="P10" s="7"/>
      <c r="Q10" s="57"/>
      <c r="R10" s="66"/>
      <c r="S10" s="66"/>
      <c r="T10" s="57"/>
      <c r="U10" s="66"/>
      <c r="V10" s="66"/>
      <c r="W10" s="66"/>
      <c r="X10" s="66"/>
      <c r="Y10" s="66"/>
      <c r="Z10" s="66"/>
      <c r="AA10" s="7"/>
      <c r="AB10" s="7"/>
      <c r="AC10" s="7"/>
      <c r="AD10" s="7"/>
      <c r="AE10" s="65" t="s">
        <v>198</v>
      </c>
      <c r="AF10" s="56" t="s">
        <v>133</v>
      </c>
      <c r="AG10" s="57" t="s">
        <v>124</v>
      </c>
      <c r="AH10" s="56" t="s">
        <v>338</v>
      </c>
    </row>
    <row r="11" spans="1:35" x14ac:dyDescent="0.2">
      <c r="A11" s="17" t="s">
        <v>12</v>
      </c>
      <c r="B11" s="65"/>
      <c r="C11" s="65"/>
      <c r="D11" s="65"/>
      <c r="E11" s="64"/>
      <c r="F11" s="7"/>
      <c r="G11" s="7"/>
      <c r="H11" s="7"/>
      <c r="I11" s="7"/>
      <c r="J11" s="7"/>
      <c r="K11" s="7"/>
      <c r="L11" s="57"/>
      <c r="M11" s="57"/>
      <c r="N11" s="7"/>
      <c r="O11" s="7"/>
      <c r="P11" s="7"/>
      <c r="Q11" s="57"/>
      <c r="R11" s="66"/>
      <c r="S11" s="66"/>
      <c r="T11" s="57"/>
      <c r="U11" s="66"/>
      <c r="V11" s="66"/>
      <c r="W11" s="66"/>
      <c r="X11" s="66"/>
      <c r="Y11" s="66"/>
      <c r="Z11" s="66"/>
      <c r="AA11" s="7"/>
      <c r="AB11" s="7"/>
      <c r="AC11" s="7"/>
      <c r="AD11" s="7"/>
      <c r="AE11" s="65" t="s">
        <v>199</v>
      </c>
      <c r="AF11" s="56" t="s">
        <v>133</v>
      </c>
      <c r="AG11" s="57" t="s">
        <v>124</v>
      </c>
      <c r="AH11" s="56" t="s">
        <v>338</v>
      </c>
    </row>
    <row r="12" spans="1:35" s="48" customFormat="1" x14ac:dyDescent="0.2">
      <c r="A12" s="40" t="s">
        <v>13</v>
      </c>
      <c r="B12" s="41"/>
      <c r="C12" s="42" t="s">
        <v>142</v>
      </c>
      <c r="D12" s="42"/>
      <c r="E12" s="43" t="s">
        <v>181</v>
      </c>
      <c r="F12" s="44" t="s">
        <v>356</v>
      </c>
      <c r="G12" s="44" t="s">
        <v>128</v>
      </c>
      <c r="H12" s="44" t="s">
        <v>128</v>
      </c>
      <c r="I12" s="44" t="s">
        <v>128</v>
      </c>
      <c r="J12" s="44" t="s">
        <v>124</v>
      </c>
      <c r="K12" s="44" t="s">
        <v>77</v>
      </c>
      <c r="L12" s="45" t="s">
        <v>79</v>
      </c>
      <c r="M12" s="45" t="s">
        <v>79</v>
      </c>
      <c r="N12" s="44" t="s">
        <v>84</v>
      </c>
      <c r="O12" s="81" t="s">
        <v>384</v>
      </c>
      <c r="P12" s="44" t="s">
        <v>384</v>
      </c>
      <c r="Q12" s="49" t="s">
        <v>3</v>
      </c>
      <c r="R12" s="42" t="s">
        <v>200</v>
      </c>
      <c r="S12" s="42" t="s">
        <v>201</v>
      </c>
      <c r="T12" s="45">
        <v>200</v>
      </c>
      <c r="U12" s="42" t="s">
        <v>202</v>
      </c>
      <c r="V12" s="42" t="s">
        <v>203</v>
      </c>
      <c r="W12" s="42" t="s">
        <v>204</v>
      </c>
      <c r="X12" s="42" t="s">
        <v>205</v>
      </c>
      <c r="Y12" s="42" t="s">
        <v>206</v>
      </c>
      <c r="Z12" s="42" t="s">
        <v>207</v>
      </c>
      <c r="AA12" s="44" t="s">
        <v>84</v>
      </c>
      <c r="AB12" s="44" t="s">
        <v>84</v>
      </c>
      <c r="AC12" s="44" t="s">
        <v>84</v>
      </c>
      <c r="AD12" s="44" t="s">
        <v>84</v>
      </c>
      <c r="AE12" s="42"/>
      <c r="AF12" s="59"/>
      <c r="AG12" s="45"/>
      <c r="AH12" s="49"/>
      <c r="AI12" s="46"/>
    </row>
    <row r="13" spans="1:35" x14ac:dyDescent="0.2">
      <c r="A13" s="17" t="s">
        <v>14</v>
      </c>
      <c r="B13" s="65"/>
      <c r="C13" s="65"/>
      <c r="D13" s="65"/>
      <c r="E13" s="64"/>
      <c r="F13" s="7"/>
      <c r="G13" s="7"/>
      <c r="H13" s="7"/>
      <c r="I13" s="7"/>
      <c r="J13" s="7"/>
      <c r="K13" s="7"/>
      <c r="L13" s="57"/>
      <c r="M13" s="57"/>
      <c r="N13" s="7"/>
      <c r="O13" s="7"/>
      <c r="P13" s="7"/>
      <c r="Q13" s="57"/>
      <c r="R13" s="66"/>
      <c r="S13" s="66"/>
      <c r="T13" s="57"/>
      <c r="U13" s="66"/>
      <c r="V13" s="66"/>
      <c r="W13" s="66"/>
      <c r="X13" s="66"/>
      <c r="Y13" s="66"/>
      <c r="Z13" s="66"/>
      <c r="AA13" s="7"/>
      <c r="AB13" s="7"/>
      <c r="AC13" s="7"/>
      <c r="AD13" s="7"/>
      <c r="AE13" s="65" t="s">
        <v>150</v>
      </c>
      <c r="AF13" s="56" t="s">
        <v>133</v>
      </c>
      <c r="AG13" s="57" t="s">
        <v>124</v>
      </c>
      <c r="AH13" s="56" t="s">
        <v>337</v>
      </c>
    </row>
    <row r="14" spans="1:35" x14ac:dyDescent="0.2">
      <c r="A14" s="17" t="s">
        <v>15</v>
      </c>
      <c r="B14" s="65"/>
      <c r="C14" s="65"/>
      <c r="D14" s="65"/>
      <c r="E14" s="64"/>
      <c r="F14" s="7"/>
      <c r="G14" s="7"/>
      <c r="H14" s="7"/>
      <c r="I14" s="7"/>
      <c r="J14" s="7"/>
      <c r="K14" s="7"/>
      <c r="L14" s="57"/>
      <c r="M14" s="57"/>
      <c r="N14" s="7"/>
      <c r="O14" s="7"/>
      <c r="P14" s="7"/>
      <c r="Q14" s="57"/>
      <c r="R14" s="66"/>
      <c r="S14" s="66"/>
      <c r="T14" s="57"/>
      <c r="U14" s="66"/>
      <c r="V14" s="66"/>
      <c r="W14" s="66"/>
      <c r="X14" s="66"/>
      <c r="Y14" s="66"/>
      <c r="Z14" s="66"/>
      <c r="AA14" s="7"/>
      <c r="AB14" s="7"/>
      <c r="AC14" s="7"/>
      <c r="AD14" s="7"/>
      <c r="AE14" s="65" t="s">
        <v>151</v>
      </c>
      <c r="AF14" s="56" t="s">
        <v>133</v>
      </c>
      <c r="AG14" s="57" t="s">
        <v>124</v>
      </c>
      <c r="AH14" s="56" t="s">
        <v>337</v>
      </c>
    </row>
    <row r="15" spans="1:35" x14ac:dyDescent="0.2">
      <c r="A15" s="17" t="s">
        <v>16</v>
      </c>
      <c r="B15" s="65"/>
      <c r="C15" s="65"/>
      <c r="D15" s="65"/>
      <c r="E15" s="64"/>
      <c r="F15" s="7"/>
      <c r="G15" s="7"/>
      <c r="H15" s="7"/>
      <c r="I15" s="7"/>
      <c r="J15" s="7"/>
      <c r="K15" s="7"/>
      <c r="L15" s="57"/>
      <c r="M15" s="57"/>
      <c r="N15" s="7"/>
      <c r="O15" s="7"/>
      <c r="P15" s="7"/>
      <c r="Q15" s="57"/>
      <c r="R15" s="66"/>
      <c r="S15" s="66"/>
      <c r="T15" s="57"/>
      <c r="U15" s="66"/>
      <c r="V15" s="66"/>
      <c r="W15" s="66"/>
      <c r="X15" s="66"/>
      <c r="Y15" s="66"/>
      <c r="Z15" s="66"/>
      <c r="AA15" s="7"/>
      <c r="AB15" s="7"/>
      <c r="AC15" s="7"/>
      <c r="AD15" s="7"/>
      <c r="AE15" s="65" t="s">
        <v>152</v>
      </c>
      <c r="AF15" s="56" t="s">
        <v>133</v>
      </c>
      <c r="AG15" s="57" t="s">
        <v>124</v>
      </c>
      <c r="AH15" s="56" t="s">
        <v>337</v>
      </c>
    </row>
    <row r="16" spans="1:35" x14ac:dyDescent="0.2">
      <c r="A16" s="17" t="s">
        <v>17</v>
      </c>
      <c r="B16" s="65"/>
      <c r="C16" s="65"/>
      <c r="D16" s="65"/>
      <c r="E16" s="64"/>
      <c r="F16" s="7"/>
      <c r="G16" s="7"/>
      <c r="H16" s="7"/>
      <c r="I16" s="7"/>
      <c r="J16" s="7"/>
      <c r="K16" s="7"/>
      <c r="L16" s="57"/>
      <c r="M16" s="57"/>
      <c r="N16" s="7"/>
      <c r="O16" s="7"/>
      <c r="P16" s="7"/>
      <c r="Q16" s="57"/>
      <c r="R16" s="66"/>
      <c r="S16" s="66"/>
      <c r="T16" s="57"/>
      <c r="U16" s="66"/>
      <c r="V16" s="66"/>
      <c r="W16" s="66"/>
      <c r="X16" s="66"/>
      <c r="Y16" s="66"/>
      <c r="Z16" s="66"/>
      <c r="AA16" s="7"/>
      <c r="AB16" s="7"/>
      <c r="AC16" s="7"/>
      <c r="AD16" s="7"/>
      <c r="AE16" s="65" t="s">
        <v>153</v>
      </c>
      <c r="AF16" s="56" t="s">
        <v>133</v>
      </c>
      <c r="AG16" s="57" t="s">
        <v>124</v>
      </c>
      <c r="AH16" s="56" t="s">
        <v>337</v>
      </c>
    </row>
    <row r="17" spans="1:35" s="48" customFormat="1" x14ac:dyDescent="0.2">
      <c r="A17" s="40" t="s">
        <v>18</v>
      </c>
      <c r="B17" s="41"/>
      <c r="C17" s="42" t="s">
        <v>143</v>
      </c>
      <c r="D17" s="42"/>
      <c r="E17" s="43" t="s">
        <v>208</v>
      </c>
      <c r="F17" s="44" t="s">
        <v>356</v>
      </c>
      <c r="G17" s="44" t="s">
        <v>128</v>
      </c>
      <c r="H17" s="44" t="s">
        <v>75</v>
      </c>
      <c r="I17" s="44" t="s">
        <v>128</v>
      </c>
      <c r="J17" s="44" t="s">
        <v>124</v>
      </c>
      <c r="K17" s="44" t="s">
        <v>79</v>
      </c>
      <c r="L17" s="45" t="s">
        <v>77</v>
      </c>
      <c r="M17" s="45" t="s">
        <v>77</v>
      </c>
      <c r="N17" s="44" t="s">
        <v>84</v>
      </c>
      <c r="O17" s="81" t="s">
        <v>75</v>
      </c>
      <c r="P17" s="44" t="s">
        <v>384</v>
      </c>
      <c r="Q17" s="49" t="s">
        <v>3</v>
      </c>
      <c r="R17" s="42" t="s">
        <v>209</v>
      </c>
      <c r="S17" s="42" t="s">
        <v>210</v>
      </c>
      <c r="T17" s="45">
        <v>300</v>
      </c>
      <c r="U17" s="42" t="s">
        <v>211</v>
      </c>
      <c r="V17" s="42" t="s">
        <v>212</v>
      </c>
      <c r="W17" s="42" t="s">
        <v>213</v>
      </c>
      <c r="X17" s="42" t="s">
        <v>214</v>
      </c>
      <c r="Y17" s="42" t="s">
        <v>215</v>
      </c>
      <c r="Z17" s="42" t="s">
        <v>216</v>
      </c>
      <c r="AA17" s="44" t="s">
        <v>84</v>
      </c>
      <c r="AB17" s="44" t="s">
        <v>84</v>
      </c>
      <c r="AC17" s="44" t="s">
        <v>84</v>
      </c>
      <c r="AD17" s="44" t="s">
        <v>84</v>
      </c>
      <c r="AE17" s="42"/>
      <c r="AF17" s="59"/>
      <c r="AG17" s="45"/>
      <c r="AH17" s="49"/>
      <c r="AI17" s="46"/>
    </row>
    <row r="18" spans="1:35" x14ac:dyDescent="0.2">
      <c r="A18" s="17" t="s">
        <v>19</v>
      </c>
      <c r="B18" s="65"/>
      <c r="C18" s="65"/>
      <c r="D18" s="65"/>
      <c r="E18" s="64"/>
      <c r="F18" s="7"/>
      <c r="G18" s="7"/>
      <c r="H18" s="7"/>
      <c r="I18" s="7"/>
      <c r="J18" s="7"/>
      <c r="K18" s="7"/>
      <c r="L18" s="57"/>
      <c r="M18" s="57"/>
      <c r="N18" s="7"/>
      <c r="O18" s="7"/>
      <c r="P18" s="7"/>
      <c r="Q18" s="57"/>
      <c r="R18" s="66"/>
      <c r="S18" s="66"/>
      <c r="T18" s="57"/>
      <c r="U18" s="66"/>
      <c r="V18" s="66"/>
      <c r="W18" s="66"/>
      <c r="X18" s="66"/>
      <c r="Y18" s="66"/>
      <c r="Z18" s="66"/>
      <c r="AA18" s="7"/>
      <c r="AB18" s="7"/>
      <c r="AC18" s="7"/>
      <c r="AD18" s="7"/>
      <c r="AE18" s="65" t="s">
        <v>217</v>
      </c>
      <c r="AF18" s="56" t="s">
        <v>135</v>
      </c>
      <c r="AG18" s="57" t="s">
        <v>124</v>
      </c>
      <c r="AH18" s="56" t="s">
        <v>341</v>
      </c>
    </row>
    <row r="19" spans="1:35" x14ac:dyDescent="0.2">
      <c r="A19" s="17" t="s">
        <v>20</v>
      </c>
      <c r="B19" s="65"/>
      <c r="C19" s="65"/>
      <c r="D19" s="65"/>
      <c r="E19" s="64"/>
      <c r="F19" s="7"/>
      <c r="G19" s="7"/>
      <c r="H19" s="7"/>
      <c r="I19" s="7"/>
      <c r="J19" s="7"/>
      <c r="K19" s="7"/>
      <c r="L19" s="57"/>
      <c r="M19" s="57"/>
      <c r="N19" s="7"/>
      <c r="O19" s="7"/>
      <c r="P19" s="7"/>
      <c r="Q19" s="57"/>
      <c r="R19" s="66"/>
      <c r="S19" s="66"/>
      <c r="T19" s="57"/>
      <c r="U19" s="66"/>
      <c r="V19" s="66"/>
      <c r="W19" s="66"/>
      <c r="X19" s="66"/>
      <c r="Y19" s="66"/>
      <c r="Z19" s="66"/>
      <c r="AA19" s="7"/>
      <c r="AB19" s="7"/>
      <c r="AC19" s="7"/>
      <c r="AD19" s="7"/>
      <c r="AE19" s="65" t="s">
        <v>218</v>
      </c>
      <c r="AF19" s="56" t="s">
        <v>135</v>
      </c>
      <c r="AG19" s="57" t="s">
        <v>124</v>
      </c>
      <c r="AH19" s="56" t="s">
        <v>341</v>
      </c>
    </row>
    <row r="20" spans="1:35" x14ac:dyDescent="0.2">
      <c r="A20" s="17" t="s">
        <v>21</v>
      </c>
      <c r="B20" s="65"/>
      <c r="C20" s="65"/>
      <c r="D20" s="65"/>
      <c r="E20" s="64"/>
      <c r="F20" s="7"/>
      <c r="G20" s="7"/>
      <c r="H20" s="7"/>
      <c r="I20" s="7"/>
      <c r="J20" s="7"/>
      <c r="K20" s="7"/>
      <c r="L20" s="57"/>
      <c r="M20" s="57"/>
      <c r="N20" s="7"/>
      <c r="O20" s="7"/>
      <c r="P20" s="7"/>
      <c r="Q20" s="57"/>
      <c r="R20" s="66"/>
      <c r="S20" s="66"/>
      <c r="T20" s="57"/>
      <c r="U20" s="66"/>
      <c r="V20" s="66"/>
      <c r="W20" s="66"/>
      <c r="X20" s="66"/>
      <c r="Y20" s="66"/>
      <c r="Z20" s="66"/>
      <c r="AA20" s="7"/>
      <c r="AB20" s="7"/>
      <c r="AC20" s="7"/>
      <c r="AD20" s="7"/>
      <c r="AE20" s="65" t="s">
        <v>219</v>
      </c>
      <c r="AF20" s="56" t="s">
        <v>135</v>
      </c>
      <c r="AG20" s="57" t="s">
        <v>124</v>
      </c>
      <c r="AH20" s="56" t="s">
        <v>341</v>
      </c>
    </row>
    <row r="21" spans="1:35" x14ac:dyDescent="0.2">
      <c r="A21" s="17" t="s">
        <v>22</v>
      </c>
      <c r="B21" s="65"/>
      <c r="C21" s="65"/>
      <c r="D21" s="65"/>
      <c r="E21" s="64"/>
      <c r="F21" s="7"/>
      <c r="G21" s="7"/>
      <c r="H21" s="7"/>
      <c r="I21" s="7"/>
      <c r="J21" s="7"/>
      <c r="K21" s="7"/>
      <c r="L21" s="57"/>
      <c r="M21" s="57"/>
      <c r="N21" s="7"/>
      <c r="O21" s="7"/>
      <c r="P21" s="7"/>
      <c r="Q21" s="57"/>
      <c r="R21" s="66"/>
      <c r="S21" s="66"/>
      <c r="T21" s="57"/>
      <c r="U21" s="66"/>
      <c r="V21" s="66"/>
      <c r="W21" s="66"/>
      <c r="X21" s="66"/>
      <c r="Y21" s="66"/>
      <c r="Z21" s="66"/>
      <c r="AA21" s="7"/>
      <c r="AB21" s="7"/>
      <c r="AC21" s="7"/>
      <c r="AD21" s="7"/>
      <c r="AE21" s="65" t="s">
        <v>220</v>
      </c>
      <c r="AF21" s="56" t="s">
        <v>135</v>
      </c>
      <c r="AG21" s="57" t="s">
        <v>124</v>
      </c>
      <c r="AH21" s="56" t="s">
        <v>341</v>
      </c>
    </row>
    <row r="22" spans="1:35" x14ac:dyDescent="0.2">
      <c r="A22" s="17" t="s">
        <v>23</v>
      </c>
      <c r="B22" s="65"/>
      <c r="C22" s="65"/>
      <c r="D22" s="65"/>
      <c r="E22" s="64"/>
      <c r="F22" s="7"/>
      <c r="G22" s="7"/>
      <c r="H22" s="7"/>
      <c r="I22" s="7"/>
      <c r="J22" s="7"/>
      <c r="K22" s="7"/>
      <c r="L22" s="57"/>
      <c r="M22" s="57"/>
      <c r="N22" s="7"/>
      <c r="O22" s="7"/>
      <c r="P22" s="7"/>
      <c r="Q22" s="57"/>
      <c r="R22" s="66"/>
      <c r="S22" s="66"/>
      <c r="T22" s="57"/>
      <c r="U22" s="66"/>
      <c r="V22" s="66"/>
      <c r="W22" s="66"/>
      <c r="X22" s="66"/>
      <c r="Y22" s="66"/>
      <c r="Z22" s="66"/>
      <c r="AA22" s="7"/>
      <c r="AB22" s="7"/>
      <c r="AC22" s="7"/>
      <c r="AD22" s="7"/>
      <c r="AE22" s="65" t="s">
        <v>221</v>
      </c>
      <c r="AF22" s="56" t="s">
        <v>135</v>
      </c>
      <c r="AG22" s="57" t="s">
        <v>124</v>
      </c>
      <c r="AH22" s="56" t="s">
        <v>341</v>
      </c>
    </row>
    <row r="23" spans="1:35" x14ac:dyDescent="0.2">
      <c r="A23" s="17" t="s">
        <v>24</v>
      </c>
      <c r="B23" s="65"/>
      <c r="C23" s="65"/>
      <c r="D23" s="65"/>
      <c r="E23" s="64"/>
      <c r="F23" s="7"/>
      <c r="G23" s="7"/>
      <c r="H23" s="7"/>
      <c r="I23" s="7"/>
      <c r="J23" s="7"/>
      <c r="K23" s="7"/>
      <c r="L23" s="57"/>
      <c r="M23" s="57"/>
      <c r="N23" s="7"/>
      <c r="O23" s="7"/>
      <c r="P23" s="7"/>
      <c r="Q23" s="57"/>
      <c r="R23" s="66"/>
      <c r="S23" s="66"/>
      <c r="T23" s="57"/>
      <c r="U23" s="66"/>
      <c r="V23" s="66"/>
      <c r="W23" s="66"/>
      <c r="X23" s="66"/>
      <c r="Y23" s="66"/>
      <c r="Z23" s="66"/>
      <c r="AA23" s="7"/>
      <c r="AB23" s="7"/>
      <c r="AC23" s="7"/>
      <c r="AD23" s="7"/>
      <c r="AE23" s="65" t="s">
        <v>222</v>
      </c>
      <c r="AF23" s="56" t="s">
        <v>135</v>
      </c>
      <c r="AG23" s="57" t="s">
        <v>124</v>
      </c>
      <c r="AH23" s="56" t="s">
        <v>341</v>
      </c>
    </row>
    <row r="24" spans="1:35" s="48" customFormat="1" x14ac:dyDescent="0.2">
      <c r="A24" s="40" t="s">
        <v>25</v>
      </c>
      <c r="B24" s="41"/>
      <c r="C24" s="42" t="s">
        <v>144</v>
      </c>
      <c r="D24" s="42"/>
      <c r="E24" s="43" t="s">
        <v>229</v>
      </c>
      <c r="F24" s="44" t="s">
        <v>356</v>
      </c>
      <c r="G24" s="44" t="s">
        <v>128</v>
      </c>
      <c r="H24" s="44" t="s">
        <v>75</v>
      </c>
      <c r="I24" s="44" t="s">
        <v>128</v>
      </c>
      <c r="J24" s="44" t="s">
        <v>124</v>
      </c>
      <c r="K24" s="44" t="s">
        <v>77</v>
      </c>
      <c r="L24" s="45" t="s">
        <v>79</v>
      </c>
      <c r="M24" s="45" t="s">
        <v>79</v>
      </c>
      <c r="N24" s="44" t="s">
        <v>84</v>
      </c>
      <c r="O24" s="81" t="s">
        <v>384</v>
      </c>
      <c r="P24" s="44" t="s">
        <v>384</v>
      </c>
      <c r="Q24" s="49" t="s">
        <v>3</v>
      </c>
      <c r="R24" s="42" t="s">
        <v>232</v>
      </c>
      <c r="S24" s="42" t="s">
        <v>231</v>
      </c>
      <c r="T24" s="45">
        <v>400</v>
      </c>
      <c r="U24" s="42" t="s">
        <v>237</v>
      </c>
      <c r="V24" s="42" t="s">
        <v>240</v>
      </c>
      <c r="W24" s="42" t="s">
        <v>243</v>
      </c>
      <c r="X24" s="42" t="s">
        <v>246</v>
      </c>
      <c r="Y24" s="42" t="s">
        <v>249</v>
      </c>
      <c r="Z24" s="42" t="s">
        <v>250</v>
      </c>
      <c r="AA24" s="44" t="s">
        <v>84</v>
      </c>
      <c r="AB24" s="44" t="s">
        <v>84</v>
      </c>
      <c r="AC24" s="44" t="s">
        <v>84</v>
      </c>
      <c r="AD24" s="44" t="s">
        <v>84</v>
      </c>
      <c r="AE24" s="42"/>
      <c r="AF24" s="59"/>
      <c r="AG24" s="45"/>
      <c r="AH24" s="49"/>
      <c r="AI24" s="46"/>
    </row>
    <row r="25" spans="1:35" s="27" customFormat="1" x14ac:dyDescent="0.2">
      <c r="A25" s="22" t="s">
        <v>225</v>
      </c>
      <c r="B25" s="23"/>
      <c r="C25" s="24"/>
      <c r="D25" s="24" t="s">
        <v>224</v>
      </c>
      <c r="E25" s="25" t="s">
        <v>223</v>
      </c>
      <c r="F25" s="26" t="s">
        <v>356</v>
      </c>
      <c r="G25" s="26" t="s">
        <v>129</v>
      </c>
      <c r="H25" s="26" t="s">
        <v>129</v>
      </c>
      <c r="I25" s="26" t="s">
        <v>129</v>
      </c>
      <c r="J25" s="26" t="s">
        <v>124</v>
      </c>
      <c r="K25" s="26" t="s">
        <v>79</v>
      </c>
      <c r="L25" s="30" t="s">
        <v>79</v>
      </c>
      <c r="M25" s="30" t="s">
        <v>79</v>
      </c>
      <c r="N25" s="26" t="s">
        <v>84</v>
      </c>
      <c r="O25" s="26" t="s">
        <v>387</v>
      </c>
      <c r="P25" s="26" t="s">
        <v>387</v>
      </c>
      <c r="Q25" s="51" t="s">
        <v>3</v>
      </c>
      <c r="R25" s="24" t="s">
        <v>233</v>
      </c>
      <c r="S25" s="24" t="s">
        <v>234</v>
      </c>
      <c r="T25" s="30">
        <v>100</v>
      </c>
      <c r="U25" s="67" t="s">
        <v>238</v>
      </c>
      <c r="V25" s="24" t="s">
        <v>241</v>
      </c>
      <c r="W25" s="24" t="s">
        <v>244</v>
      </c>
      <c r="X25" s="24" t="s">
        <v>247</v>
      </c>
      <c r="Y25" s="24" t="s">
        <v>253</v>
      </c>
      <c r="Z25" s="24" t="s">
        <v>254</v>
      </c>
      <c r="AA25" s="26" t="s">
        <v>88</v>
      </c>
      <c r="AB25" s="26" t="s">
        <v>88</v>
      </c>
      <c r="AC25" s="26" t="s">
        <v>88</v>
      </c>
      <c r="AD25" s="26" t="s">
        <v>88</v>
      </c>
      <c r="AE25" s="24"/>
      <c r="AF25" s="60"/>
      <c r="AG25" s="30"/>
      <c r="AH25" s="51"/>
      <c r="AI25" s="28"/>
    </row>
    <row r="26" spans="1:35" x14ac:dyDescent="0.2">
      <c r="A26" s="17" t="s">
        <v>226</v>
      </c>
      <c r="B26" s="65"/>
      <c r="C26" s="65"/>
      <c r="D26" s="65"/>
      <c r="E26" s="64"/>
      <c r="F26" s="7"/>
      <c r="G26" s="7"/>
      <c r="H26" s="7"/>
      <c r="I26" s="7"/>
      <c r="J26" s="7"/>
      <c r="K26" s="7"/>
      <c r="L26" s="57"/>
      <c r="M26" s="57"/>
      <c r="N26" s="7"/>
      <c r="O26" s="7"/>
      <c r="P26" s="7"/>
      <c r="Q26" s="57"/>
      <c r="R26" s="66"/>
      <c r="S26" s="66"/>
      <c r="T26" s="57"/>
      <c r="U26" s="66"/>
      <c r="V26" s="66"/>
      <c r="W26" s="66"/>
      <c r="X26" s="66"/>
      <c r="Y26" s="66"/>
      <c r="Z26" s="66"/>
      <c r="AA26" s="7"/>
      <c r="AB26" s="7"/>
      <c r="AC26" s="7"/>
      <c r="AD26" s="7"/>
      <c r="AE26" s="65" t="s">
        <v>255</v>
      </c>
      <c r="AF26" s="56" t="s">
        <v>133</v>
      </c>
      <c r="AG26" s="57" t="s">
        <v>124</v>
      </c>
      <c r="AH26" s="56" t="s">
        <v>339</v>
      </c>
    </row>
    <row r="27" spans="1:35" x14ac:dyDescent="0.2">
      <c r="A27" s="17" t="s">
        <v>227</v>
      </c>
      <c r="B27" s="65"/>
      <c r="C27" s="65"/>
      <c r="D27" s="65"/>
      <c r="E27" s="64"/>
      <c r="F27" s="7"/>
      <c r="G27" s="7"/>
      <c r="H27" s="7"/>
      <c r="I27" s="7"/>
      <c r="J27" s="7"/>
      <c r="K27" s="7"/>
      <c r="L27" s="57"/>
      <c r="M27" s="57"/>
      <c r="N27" s="7"/>
      <c r="O27" s="7"/>
      <c r="P27" s="7"/>
      <c r="Q27" s="57"/>
      <c r="R27" s="66"/>
      <c r="S27" s="66"/>
      <c r="T27" s="57"/>
      <c r="U27" s="66"/>
      <c r="V27" s="66"/>
      <c r="W27" s="66"/>
      <c r="X27" s="66"/>
      <c r="Y27" s="66"/>
      <c r="Z27" s="66"/>
      <c r="AA27" s="7"/>
      <c r="AB27" s="7"/>
      <c r="AC27" s="7"/>
      <c r="AD27" s="7"/>
      <c r="AE27" s="65" t="s">
        <v>256</v>
      </c>
      <c r="AF27" s="56" t="s">
        <v>133</v>
      </c>
      <c r="AG27" s="57" t="s">
        <v>124</v>
      </c>
      <c r="AH27" s="56" t="s">
        <v>339</v>
      </c>
    </row>
    <row r="28" spans="1:35" x14ac:dyDescent="0.2">
      <c r="A28" s="17" t="s">
        <v>228</v>
      </c>
      <c r="B28" s="65"/>
      <c r="C28" s="65"/>
      <c r="D28" s="65"/>
      <c r="E28" s="64"/>
      <c r="F28" s="7"/>
      <c r="G28" s="7"/>
      <c r="H28" s="7"/>
      <c r="I28" s="7"/>
      <c r="J28" s="7"/>
      <c r="K28" s="7"/>
      <c r="L28" s="57"/>
      <c r="M28" s="57"/>
      <c r="N28" s="7"/>
      <c r="O28" s="7"/>
      <c r="P28" s="7"/>
      <c r="Q28" s="57"/>
      <c r="R28" s="66"/>
      <c r="S28" s="66"/>
      <c r="T28" s="57"/>
      <c r="U28" s="66"/>
      <c r="V28" s="66"/>
      <c r="W28" s="66"/>
      <c r="X28" s="66"/>
      <c r="Y28" s="66"/>
      <c r="Z28" s="66"/>
      <c r="AA28" s="7"/>
      <c r="AB28" s="7"/>
      <c r="AC28" s="7"/>
      <c r="AD28" s="7"/>
      <c r="AE28" s="65" t="s">
        <v>257</v>
      </c>
      <c r="AF28" s="56" t="s">
        <v>133</v>
      </c>
      <c r="AG28" s="57" t="s">
        <v>124</v>
      </c>
      <c r="AH28" s="56" t="s">
        <v>339</v>
      </c>
    </row>
    <row r="29" spans="1:35" s="27" customFormat="1" x14ac:dyDescent="0.2">
      <c r="A29" s="22" t="s">
        <v>269</v>
      </c>
      <c r="B29" s="23"/>
      <c r="C29" s="24"/>
      <c r="D29" s="24" t="s">
        <v>270</v>
      </c>
      <c r="E29" s="25" t="s">
        <v>271</v>
      </c>
      <c r="F29" s="26" t="s">
        <v>356</v>
      </c>
      <c r="G29" s="26" t="s">
        <v>129</v>
      </c>
      <c r="H29" s="26" t="s">
        <v>129</v>
      </c>
      <c r="I29" s="26" t="s">
        <v>129</v>
      </c>
      <c r="J29" s="26" t="s">
        <v>124</v>
      </c>
      <c r="K29" s="26" t="s">
        <v>79</v>
      </c>
      <c r="L29" s="30" t="s">
        <v>79</v>
      </c>
      <c r="M29" s="30" t="s">
        <v>79</v>
      </c>
      <c r="N29" s="26" t="s">
        <v>84</v>
      </c>
      <c r="O29" s="26" t="s">
        <v>387</v>
      </c>
      <c r="P29" s="26" t="s">
        <v>387</v>
      </c>
      <c r="Q29" s="51" t="s">
        <v>3</v>
      </c>
      <c r="R29" s="24" t="s">
        <v>272</v>
      </c>
      <c r="S29" s="24" t="s">
        <v>273</v>
      </c>
      <c r="T29" s="30">
        <v>200</v>
      </c>
      <c r="U29" s="67" t="s">
        <v>274</v>
      </c>
      <c r="V29" s="24" t="s">
        <v>275</v>
      </c>
      <c r="W29" s="24" t="s">
        <v>276</v>
      </c>
      <c r="X29" s="24" t="s">
        <v>277</v>
      </c>
      <c r="Y29" s="24" t="s">
        <v>278</v>
      </c>
      <c r="Z29" s="24" t="s">
        <v>279</v>
      </c>
      <c r="AA29" s="26" t="s">
        <v>88</v>
      </c>
      <c r="AB29" s="26" t="s">
        <v>88</v>
      </c>
      <c r="AC29" s="26" t="s">
        <v>88</v>
      </c>
      <c r="AD29" s="26" t="s">
        <v>88</v>
      </c>
      <c r="AE29" s="24"/>
      <c r="AF29" s="60"/>
      <c r="AG29" s="30"/>
      <c r="AH29" s="51"/>
      <c r="AI29" s="28"/>
    </row>
    <row r="30" spans="1:35" x14ac:dyDescent="0.2">
      <c r="A30" s="17" t="s">
        <v>308</v>
      </c>
      <c r="B30" s="65"/>
      <c r="C30" s="65"/>
      <c r="D30" s="65"/>
      <c r="E30" s="64"/>
      <c r="F30" s="7"/>
      <c r="G30" s="7"/>
      <c r="H30" s="7"/>
      <c r="I30" s="7"/>
      <c r="J30" s="7"/>
      <c r="K30" s="7"/>
      <c r="L30" s="57"/>
      <c r="M30" s="57"/>
      <c r="N30" s="7"/>
      <c r="O30" s="7"/>
      <c r="P30" s="7"/>
      <c r="Q30" s="57"/>
      <c r="R30" s="66"/>
      <c r="S30" s="66"/>
      <c r="T30" s="57"/>
      <c r="U30" s="66"/>
      <c r="V30" s="66"/>
      <c r="W30" s="66"/>
      <c r="X30" s="66"/>
      <c r="Y30" s="66"/>
      <c r="Z30" s="66"/>
      <c r="AA30" s="7"/>
      <c r="AB30" s="7"/>
      <c r="AC30" s="7"/>
      <c r="AD30" s="7"/>
      <c r="AE30" s="65" t="s">
        <v>311</v>
      </c>
      <c r="AF30" s="56" t="s">
        <v>133</v>
      </c>
      <c r="AG30" s="57" t="s">
        <v>124</v>
      </c>
      <c r="AH30" s="56" t="s">
        <v>337</v>
      </c>
    </row>
    <row r="31" spans="1:35" x14ac:dyDescent="0.2">
      <c r="A31" s="17" t="s">
        <v>309</v>
      </c>
      <c r="B31" s="65"/>
      <c r="C31" s="65"/>
      <c r="D31" s="65"/>
      <c r="E31" s="64"/>
      <c r="F31" s="7"/>
      <c r="G31" s="7"/>
      <c r="H31" s="7"/>
      <c r="I31" s="7"/>
      <c r="J31" s="7"/>
      <c r="K31" s="7"/>
      <c r="L31" s="57"/>
      <c r="M31" s="57"/>
      <c r="N31" s="7"/>
      <c r="O31" s="7"/>
      <c r="P31" s="7"/>
      <c r="Q31" s="57"/>
      <c r="R31" s="66"/>
      <c r="S31" s="66"/>
      <c r="T31" s="57"/>
      <c r="U31" s="66"/>
      <c r="V31" s="66"/>
      <c r="W31" s="66"/>
      <c r="X31" s="66"/>
      <c r="Y31" s="66"/>
      <c r="Z31" s="66"/>
      <c r="AA31" s="7"/>
      <c r="AB31" s="7"/>
      <c r="AC31" s="7"/>
      <c r="AD31" s="7"/>
      <c r="AE31" s="65" t="s">
        <v>312</v>
      </c>
      <c r="AF31" s="56" t="s">
        <v>133</v>
      </c>
      <c r="AG31" s="57" t="s">
        <v>124</v>
      </c>
      <c r="AH31" s="56" t="s">
        <v>337</v>
      </c>
    </row>
    <row r="32" spans="1:35" x14ac:dyDescent="0.2">
      <c r="A32" s="17" t="s">
        <v>310</v>
      </c>
      <c r="B32" s="65"/>
      <c r="C32" s="65"/>
      <c r="D32" s="65"/>
      <c r="E32" s="64"/>
      <c r="F32" s="7"/>
      <c r="G32" s="7"/>
      <c r="H32" s="7"/>
      <c r="I32" s="7"/>
      <c r="J32" s="7"/>
      <c r="K32" s="7"/>
      <c r="L32" s="57"/>
      <c r="M32" s="57"/>
      <c r="N32" s="7"/>
      <c r="O32" s="7"/>
      <c r="P32" s="7"/>
      <c r="Q32" s="57"/>
      <c r="R32" s="66"/>
      <c r="S32" s="66"/>
      <c r="T32" s="57"/>
      <c r="U32" s="66"/>
      <c r="V32" s="66"/>
      <c r="W32" s="66"/>
      <c r="X32" s="66"/>
      <c r="Y32" s="66"/>
      <c r="Z32" s="66"/>
      <c r="AA32" s="7"/>
      <c r="AB32" s="7"/>
      <c r="AC32" s="7"/>
      <c r="AD32" s="7"/>
      <c r="AE32" s="65" t="s">
        <v>313</v>
      </c>
      <c r="AF32" s="56" t="s">
        <v>133</v>
      </c>
      <c r="AG32" s="57" t="s">
        <v>124</v>
      </c>
      <c r="AH32" s="56" t="s">
        <v>337</v>
      </c>
    </row>
    <row r="33" spans="1:35" s="48" customFormat="1" x14ac:dyDescent="0.2">
      <c r="A33" s="40" t="s">
        <v>26</v>
      </c>
      <c r="B33" s="41"/>
      <c r="C33" s="42" t="s">
        <v>145</v>
      </c>
      <c r="D33" s="42"/>
      <c r="E33" s="43" t="s">
        <v>230</v>
      </c>
      <c r="F33" s="44" t="s">
        <v>356</v>
      </c>
      <c r="G33" s="44" t="s">
        <v>128</v>
      </c>
      <c r="H33" s="44" t="s">
        <v>75</v>
      </c>
      <c r="I33" s="44" t="s">
        <v>128</v>
      </c>
      <c r="J33" s="44" t="s">
        <v>124</v>
      </c>
      <c r="K33" s="44" t="s">
        <v>77</v>
      </c>
      <c r="L33" s="45" t="s">
        <v>79</v>
      </c>
      <c r="M33" s="45" t="s">
        <v>79</v>
      </c>
      <c r="N33" s="44" t="s">
        <v>84</v>
      </c>
      <c r="O33" s="81" t="s">
        <v>384</v>
      </c>
      <c r="P33" s="44" t="s">
        <v>384</v>
      </c>
      <c r="Q33" s="49" t="s">
        <v>3</v>
      </c>
      <c r="R33" s="42" t="s">
        <v>235</v>
      </c>
      <c r="S33" s="42" t="s">
        <v>236</v>
      </c>
      <c r="T33" s="45">
        <v>500</v>
      </c>
      <c r="U33" s="42" t="s">
        <v>239</v>
      </c>
      <c r="V33" s="42" t="s">
        <v>242</v>
      </c>
      <c r="W33" s="42" t="s">
        <v>245</v>
      </c>
      <c r="X33" s="42" t="s">
        <v>248</v>
      </c>
      <c r="Y33" s="42" t="s">
        <v>251</v>
      </c>
      <c r="Z33" s="42" t="s">
        <v>252</v>
      </c>
      <c r="AA33" s="44" t="s">
        <v>84</v>
      </c>
      <c r="AB33" s="44" t="s">
        <v>84</v>
      </c>
      <c r="AC33" s="44" t="s">
        <v>84</v>
      </c>
      <c r="AD33" s="44" t="s">
        <v>84</v>
      </c>
      <c r="AE33" s="42"/>
      <c r="AF33" s="59"/>
      <c r="AG33" s="45"/>
      <c r="AH33" s="49"/>
      <c r="AI33" s="46"/>
    </row>
    <row r="34" spans="1:35" x14ac:dyDescent="0.2">
      <c r="A34" s="17" t="s">
        <v>27</v>
      </c>
      <c r="B34" s="65"/>
      <c r="C34" s="65"/>
      <c r="D34" s="65"/>
      <c r="E34" s="64"/>
      <c r="F34" s="7"/>
      <c r="G34" s="7"/>
      <c r="H34" s="7"/>
      <c r="I34" s="7"/>
      <c r="J34" s="7"/>
      <c r="K34" s="7"/>
      <c r="L34" s="57"/>
      <c r="M34" s="57"/>
      <c r="N34" s="7"/>
      <c r="O34" s="7"/>
      <c r="P34" s="7"/>
      <c r="Q34" s="57"/>
      <c r="R34" s="66"/>
      <c r="S34" s="66"/>
      <c r="T34" s="57"/>
      <c r="U34" s="66"/>
      <c r="V34" s="66"/>
      <c r="W34" s="66"/>
      <c r="X34" s="66"/>
      <c r="Y34" s="66"/>
      <c r="Z34" s="66"/>
      <c r="AA34" s="7"/>
      <c r="AB34" s="7"/>
      <c r="AC34" s="7"/>
      <c r="AD34" s="7"/>
      <c r="AE34" s="65" t="s">
        <v>154</v>
      </c>
      <c r="AF34" s="56" t="s">
        <v>133</v>
      </c>
      <c r="AG34" s="57" t="s">
        <v>124</v>
      </c>
      <c r="AH34" s="56" t="s">
        <v>339</v>
      </c>
    </row>
    <row r="35" spans="1:35" x14ac:dyDescent="0.2">
      <c r="A35" s="17" t="s">
        <v>28</v>
      </c>
      <c r="B35" s="65"/>
      <c r="C35" s="65"/>
      <c r="D35" s="65"/>
      <c r="E35" s="64"/>
      <c r="F35" s="7"/>
      <c r="G35" s="7"/>
      <c r="H35" s="7"/>
      <c r="I35" s="7"/>
      <c r="J35" s="7"/>
      <c r="K35" s="7"/>
      <c r="L35" s="57"/>
      <c r="M35" s="57"/>
      <c r="N35" s="7"/>
      <c r="O35" s="7"/>
      <c r="P35" s="7"/>
      <c r="Q35" s="57"/>
      <c r="R35" s="66"/>
      <c r="S35" s="66"/>
      <c r="T35" s="57"/>
      <c r="U35" s="66"/>
      <c r="V35" s="66"/>
      <c r="W35" s="66"/>
      <c r="X35" s="66"/>
      <c r="Y35" s="66"/>
      <c r="Z35" s="66"/>
      <c r="AA35" s="7"/>
      <c r="AB35" s="7"/>
      <c r="AC35" s="7"/>
      <c r="AD35" s="7"/>
      <c r="AE35" s="65" t="s">
        <v>159</v>
      </c>
      <c r="AF35" s="56" t="s">
        <v>133</v>
      </c>
      <c r="AG35" s="57" t="s">
        <v>124</v>
      </c>
      <c r="AH35" s="56" t="s">
        <v>339</v>
      </c>
    </row>
    <row r="36" spans="1:35" x14ac:dyDescent="0.2">
      <c r="A36" s="17" t="s">
        <v>29</v>
      </c>
      <c r="B36" s="65"/>
      <c r="C36" s="65"/>
      <c r="D36" s="65"/>
      <c r="E36" s="64"/>
      <c r="F36" s="7"/>
      <c r="G36" s="7"/>
      <c r="H36" s="7"/>
      <c r="I36" s="7"/>
      <c r="J36" s="7"/>
      <c r="K36" s="7"/>
      <c r="L36" s="57"/>
      <c r="M36" s="57"/>
      <c r="N36" s="7"/>
      <c r="O36" s="7"/>
      <c r="P36" s="7"/>
      <c r="Q36" s="57"/>
      <c r="R36" s="66"/>
      <c r="S36" s="66"/>
      <c r="T36" s="57"/>
      <c r="U36" s="66"/>
      <c r="V36" s="66"/>
      <c r="W36" s="66"/>
      <c r="X36" s="66"/>
      <c r="Y36" s="66"/>
      <c r="Z36" s="66"/>
      <c r="AA36" s="7"/>
      <c r="AB36" s="7"/>
      <c r="AC36" s="7"/>
      <c r="AD36" s="7"/>
      <c r="AE36" s="65" t="s">
        <v>259</v>
      </c>
      <c r="AF36" s="56" t="s">
        <v>135</v>
      </c>
      <c r="AG36" s="57" t="s">
        <v>124</v>
      </c>
      <c r="AH36" s="56" t="s">
        <v>345</v>
      </c>
    </row>
    <row r="37" spans="1:35" x14ac:dyDescent="0.2">
      <c r="A37" s="17" t="s">
        <v>30</v>
      </c>
      <c r="B37" s="65"/>
      <c r="C37" s="65"/>
      <c r="D37" s="65"/>
      <c r="E37" s="64"/>
      <c r="F37" s="7"/>
      <c r="G37" s="7"/>
      <c r="H37" s="7"/>
      <c r="I37" s="7"/>
      <c r="J37" s="7"/>
      <c r="K37" s="7"/>
      <c r="L37" s="57"/>
      <c r="M37" s="57"/>
      <c r="N37" s="7"/>
      <c r="O37" s="7"/>
      <c r="P37" s="7"/>
      <c r="Q37" s="57"/>
      <c r="R37" s="66"/>
      <c r="S37" s="66"/>
      <c r="T37" s="57"/>
      <c r="U37" s="66"/>
      <c r="V37" s="66"/>
      <c r="W37" s="66"/>
      <c r="X37" s="66"/>
      <c r="Y37" s="66"/>
      <c r="Z37" s="66"/>
      <c r="AA37" s="7"/>
      <c r="AB37" s="7"/>
      <c r="AC37" s="7"/>
      <c r="AD37" s="7"/>
      <c r="AE37" s="65" t="s">
        <v>258</v>
      </c>
      <c r="AF37" s="56" t="s">
        <v>135</v>
      </c>
      <c r="AG37" s="57" t="s">
        <v>124</v>
      </c>
      <c r="AH37" s="56" t="s">
        <v>345</v>
      </c>
    </row>
    <row r="38" spans="1:35" s="38" customFormat="1" x14ac:dyDescent="0.2">
      <c r="A38" s="31" t="s">
        <v>31</v>
      </c>
      <c r="B38" s="32" t="s">
        <v>146</v>
      </c>
      <c r="C38" s="33"/>
      <c r="D38" s="33"/>
      <c r="E38" s="63" t="s">
        <v>180</v>
      </c>
      <c r="F38" s="34" t="s">
        <v>356</v>
      </c>
      <c r="G38" s="34" t="s">
        <v>128</v>
      </c>
      <c r="H38" s="34" t="s">
        <v>75</v>
      </c>
      <c r="I38" s="34" t="s">
        <v>128</v>
      </c>
      <c r="J38" s="34" t="s">
        <v>124</v>
      </c>
      <c r="K38" s="34" t="s">
        <v>77</v>
      </c>
      <c r="L38" s="35" t="s">
        <v>79</v>
      </c>
      <c r="M38" s="35" t="s">
        <v>78</v>
      </c>
      <c r="N38" s="34" t="s">
        <v>84</v>
      </c>
      <c r="O38" s="50" t="s">
        <v>384</v>
      </c>
      <c r="P38" s="34" t="s">
        <v>387</v>
      </c>
      <c r="Q38" s="36" t="s">
        <v>3</v>
      </c>
      <c r="R38" s="32" t="s">
        <v>260</v>
      </c>
      <c r="S38" s="32" t="s">
        <v>261</v>
      </c>
      <c r="T38" s="35">
        <v>200</v>
      </c>
      <c r="U38" s="32" t="s">
        <v>263</v>
      </c>
      <c r="V38" s="32" t="s">
        <v>264</v>
      </c>
      <c r="W38" s="32" t="s">
        <v>265</v>
      </c>
      <c r="X38" s="32" t="s">
        <v>266</v>
      </c>
      <c r="Y38" s="32" t="s">
        <v>267</v>
      </c>
      <c r="Z38" s="32" t="s">
        <v>193</v>
      </c>
      <c r="AA38" s="34" t="s">
        <v>84</v>
      </c>
      <c r="AB38" s="34" t="s">
        <v>84</v>
      </c>
      <c r="AC38" s="34" t="s">
        <v>84</v>
      </c>
      <c r="AD38" s="34" t="s">
        <v>84</v>
      </c>
      <c r="AE38" s="32"/>
      <c r="AF38" s="35"/>
      <c r="AG38" s="36"/>
      <c r="AH38" s="36"/>
      <c r="AI38" s="39"/>
    </row>
    <row r="39" spans="1:35" x14ac:dyDescent="0.2">
      <c r="A39" s="17" t="s">
        <v>32</v>
      </c>
      <c r="B39" s="61"/>
      <c r="C39" s="61"/>
      <c r="D39" s="61"/>
      <c r="E39" s="64"/>
      <c r="F39" s="7"/>
      <c r="G39" s="7"/>
      <c r="H39" s="7"/>
      <c r="I39" s="7"/>
      <c r="J39" s="7"/>
      <c r="K39" s="7"/>
      <c r="L39" s="57"/>
      <c r="M39" s="57"/>
      <c r="N39" s="7"/>
      <c r="O39" s="7"/>
      <c r="P39" s="7"/>
      <c r="Q39" s="57"/>
      <c r="R39" s="66"/>
      <c r="S39" s="66"/>
      <c r="T39" s="57"/>
      <c r="U39" s="66"/>
      <c r="V39" s="66"/>
      <c r="W39" s="66"/>
      <c r="X39" s="65"/>
      <c r="Y39" s="65"/>
      <c r="Z39" s="66"/>
      <c r="AA39" s="7"/>
      <c r="AB39" s="7"/>
      <c r="AC39" s="7"/>
      <c r="AD39" s="7"/>
      <c r="AE39" s="65" t="s">
        <v>155</v>
      </c>
      <c r="AF39" s="56" t="s">
        <v>133</v>
      </c>
      <c r="AG39" s="57" t="s">
        <v>124</v>
      </c>
      <c r="AH39" s="56" t="s">
        <v>337</v>
      </c>
      <c r="AI39" s="4"/>
    </row>
    <row r="40" spans="1:35" x14ac:dyDescent="0.2">
      <c r="A40" s="17" t="s">
        <v>33</v>
      </c>
      <c r="B40" s="61"/>
      <c r="C40" s="61"/>
      <c r="D40" s="61"/>
      <c r="E40" s="64"/>
      <c r="F40" s="7"/>
      <c r="G40" s="7"/>
      <c r="H40" s="7"/>
      <c r="I40" s="7"/>
      <c r="J40" s="7"/>
      <c r="K40" s="7"/>
      <c r="L40" s="57"/>
      <c r="M40" s="57"/>
      <c r="N40" s="7"/>
      <c r="O40" s="7"/>
      <c r="P40" s="7"/>
      <c r="Q40" s="57"/>
      <c r="R40" s="66"/>
      <c r="S40" s="66"/>
      <c r="T40" s="57"/>
      <c r="U40" s="66"/>
      <c r="V40" s="66"/>
      <c r="W40" s="66"/>
      <c r="X40" s="65"/>
      <c r="Y40" s="65"/>
      <c r="Z40" s="66"/>
      <c r="AA40" s="7"/>
      <c r="AB40" s="7"/>
      <c r="AC40" s="7"/>
      <c r="AD40" s="7"/>
      <c r="AE40" s="65" t="s">
        <v>160</v>
      </c>
      <c r="AF40" s="56" t="s">
        <v>133</v>
      </c>
      <c r="AG40" s="57" t="s">
        <v>124</v>
      </c>
      <c r="AH40" s="56" t="s">
        <v>337</v>
      </c>
      <c r="AI40" s="4"/>
    </row>
    <row r="41" spans="1:35" x14ac:dyDescent="0.2">
      <c r="A41" s="17" t="s">
        <v>34</v>
      </c>
      <c r="B41" s="61"/>
      <c r="C41" s="61"/>
      <c r="D41" s="61"/>
      <c r="E41" s="64"/>
      <c r="F41" s="7"/>
      <c r="G41" s="7"/>
      <c r="H41" s="7"/>
      <c r="I41" s="7"/>
      <c r="J41" s="7"/>
      <c r="K41" s="7"/>
      <c r="L41" s="57"/>
      <c r="M41" s="57"/>
      <c r="N41" s="7"/>
      <c r="O41" s="7"/>
      <c r="P41" s="7"/>
      <c r="Q41" s="57"/>
      <c r="R41" s="66"/>
      <c r="S41" s="66"/>
      <c r="T41" s="57"/>
      <c r="U41" s="66"/>
      <c r="V41" s="66"/>
      <c r="W41" s="66"/>
      <c r="X41" s="65"/>
      <c r="Y41" s="65"/>
      <c r="Z41" s="66"/>
      <c r="AA41" s="7"/>
      <c r="AB41" s="7"/>
      <c r="AC41" s="7"/>
      <c r="AD41" s="7"/>
      <c r="AE41" s="65" t="s">
        <v>161</v>
      </c>
      <c r="AF41" s="56" t="s">
        <v>133</v>
      </c>
      <c r="AG41" s="57" t="s">
        <v>124</v>
      </c>
      <c r="AH41" s="56" t="s">
        <v>337</v>
      </c>
      <c r="AI41" s="4"/>
    </row>
    <row r="42" spans="1:35" x14ac:dyDescent="0.2">
      <c r="A42" s="17" t="s">
        <v>35</v>
      </c>
      <c r="B42" s="61"/>
      <c r="C42" s="61"/>
      <c r="D42" s="61"/>
      <c r="E42" s="64"/>
      <c r="F42" s="7"/>
      <c r="G42" s="7"/>
      <c r="H42" s="7"/>
      <c r="I42" s="7"/>
      <c r="J42" s="7"/>
      <c r="K42" s="7"/>
      <c r="L42" s="57"/>
      <c r="M42" s="57"/>
      <c r="N42" s="7"/>
      <c r="O42" s="7"/>
      <c r="P42" s="7"/>
      <c r="Q42" s="57"/>
      <c r="R42" s="66"/>
      <c r="S42" s="66"/>
      <c r="T42" s="57"/>
      <c r="U42" s="66"/>
      <c r="V42" s="66"/>
      <c r="W42" s="66"/>
      <c r="X42" s="65"/>
      <c r="Y42" s="65"/>
      <c r="Z42" s="66"/>
      <c r="AA42" s="7"/>
      <c r="AB42" s="7"/>
      <c r="AC42" s="7"/>
      <c r="AD42" s="7"/>
      <c r="AE42" s="65" t="s">
        <v>162</v>
      </c>
      <c r="AF42" s="56" t="s">
        <v>133</v>
      </c>
      <c r="AG42" s="57" t="s">
        <v>124</v>
      </c>
      <c r="AH42" s="56" t="s">
        <v>337</v>
      </c>
      <c r="AI42" s="4"/>
    </row>
    <row r="43" spans="1:35" x14ac:dyDescent="0.2">
      <c r="A43" s="17" t="s">
        <v>36</v>
      </c>
      <c r="B43" s="61"/>
      <c r="C43" s="61"/>
      <c r="D43" s="61"/>
      <c r="E43" s="64"/>
      <c r="F43" s="7"/>
      <c r="G43" s="7"/>
      <c r="H43" s="7"/>
      <c r="I43" s="7"/>
      <c r="J43" s="7"/>
      <c r="K43" s="7"/>
      <c r="L43" s="57"/>
      <c r="M43" s="57"/>
      <c r="N43" s="7"/>
      <c r="O43" s="7"/>
      <c r="P43" s="7"/>
      <c r="Q43" s="57"/>
      <c r="R43" s="66"/>
      <c r="S43" s="66"/>
      <c r="T43" s="57"/>
      <c r="U43" s="66"/>
      <c r="V43" s="66"/>
      <c r="W43" s="66"/>
      <c r="X43" s="65"/>
      <c r="Y43" s="65"/>
      <c r="Z43" s="66"/>
      <c r="AA43" s="7"/>
      <c r="AB43" s="7"/>
      <c r="AC43" s="7"/>
      <c r="AD43" s="7"/>
      <c r="AE43" s="65" t="s">
        <v>163</v>
      </c>
      <c r="AF43" s="56" t="s">
        <v>133</v>
      </c>
      <c r="AG43" s="57" t="s">
        <v>124</v>
      </c>
      <c r="AH43" s="56" t="s">
        <v>337</v>
      </c>
      <c r="AI43" s="4"/>
    </row>
    <row r="44" spans="1:35" x14ac:dyDescent="0.2">
      <c r="A44" s="17" t="s">
        <v>37</v>
      </c>
      <c r="B44" s="61"/>
      <c r="C44" s="61"/>
      <c r="D44" s="61"/>
      <c r="E44" s="64"/>
      <c r="F44" s="7"/>
      <c r="G44" s="7"/>
      <c r="H44" s="7"/>
      <c r="I44" s="7"/>
      <c r="J44" s="7"/>
      <c r="K44" s="7"/>
      <c r="L44" s="57"/>
      <c r="M44" s="57"/>
      <c r="N44" s="7"/>
      <c r="O44" s="7"/>
      <c r="P44" s="7"/>
      <c r="Q44" s="57"/>
      <c r="R44" s="66"/>
      <c r="S44" s="66"/>
      <c r="T44" s="57"/>
      <c r="U44" s="66"/>
      <c r="V44" s="66"/>
      <c r="W44" s="66"/>
      <c r="X44" s="65"/>
      <c r="Y44" s="65"/>
      <c r="Z44" s="66"/>
      <c r="AA44" s="7"/>
      <c r="AB44" s="7"/>
      <c r="AC44" s="7"/>
      <c r="AD44" s="7"/>
      <c r="AE44" s="65" t="s">
        <v>164</v>
      </c>
      <c r="AF44" s="56" t="s">
        <v>135</v>
      </c>
      <c r="AG44" s="57" t="s">
        <v>124</v>
      </c>
      <c r="AH44" s="56" t="s">
        <v>342</v>
      </c>
      <c r="AI44" s="4"/>
    </row>
    <row r="45" spans="1:35" x14ac:dyDescent="0.2">
      <c r="A45" s="17" t="s">
        <v>38</v>
      </c>
      <c r="B45" s="61"/>
      <c r="C45" s="61"/>
      <c r="D45" s="61"/>
      <c r="E45" s="64"/>
      <c r="F45" s="7"/>
      <c r="G45" s="7"/>
      <c r="H45" s="7"/>
      <c r="I45" s="7"/>
      <c r="J45" s="7"/>
      <c r="K45" s="7"/>
      <c r="L45" s="57"/>
      <c r="M45" s="57"/>
      <c r="N45" s="7"/>
      <c r="O45" s="7"/>
      <c r="P45" s="7"/>
      <c r="Q45" s="57"/>
      <c r="R45" s="66"/>
      <c r="S45" s="66"/>
      <c r="T45" s="57"/>
      <c r="U45" s="66"/>
      <c r="V45" s="66"/>
      <c r="W45" s="66"/>
      <c r="X45" s="65"/>
      <c r="Y45" s="65"/>
      <c r="Z45" s="66"/>
      <c r="AA45" s="7"/>
      <c r="AB45" s="7"/>
      <c r="AC45" s="7"/>
      <c r="AD45" s="7"/>
      <c r="AE45" s="65" t="s">
        <v>268</v>
      </c>
      <c r="AF45" s="56" t="s">
        <v>133</v>
      </c>
      <c r="AG45" s="57" t="s">
        <v>124</v>
      </c>
      <c r="AH45" s="56" t="s">
        <v>338</v>
      </c>
      <c r="AI45" s="4"/>
    </row>
    <row r="46" spans="1:35" x14ac:dyDescent="0.2">
      <c r="A46" s="17" t="s">
        <v>39</v>
      </c>
      <c r="B46" s="61"/>
      <c r="C46" s="61"/>
      <c r="D46" s="61"/>
      <c r="E46" s="64"/>
      <c r="F46" s="7"/>
      <c r="G46" s="7"/>
      <c r="H46" s="7"/>
      <c r="I46" s="7"/>
      <c r="J46" s="7"/>
      <c r="K46" s="7"/>
      <c r="L46" s="57"/>
      <c r="M46" s="57"/>
      <c r="N46" s="7"/>
      <c r="O46" s="7"/>
      <c r="P46" s="7"/>
      <c r="Q46" s="57"/>
      <c r="R46" s="66"/>
      <c r="S46" s="66"/>
      <c r="T46" s="57"/>
      <c r="U46" s="66"/>
      <c r="V46" s="66"/>
      <c r="W46" s="66"/>
      <c r="X46" s="65"/>
      <c r="Y46" s="65"/>
      <c r="Z46" s="66"/>
      <c r="AA46" s="7"/>
      <c r="AB46" s="7"/>
      <c r="AC46" s="7"/>
      <c r="AD46" s="7"/>
      <c r="AE46" s="65" t="s">
        <v>165</v>
      </c>
      <c r="AF46" s="56" t="s">
        <v>133</v>
      </c>
      <c r="AG46" s="57" t="s">
        <v>124</v>
      </c>
      <c r="AH46" s="56" t="s">
        <v>338</v>
      </c>
      <c r="AI46" s="4"/>
    </row>
    <row r="47" spans="1:35" s="48" customFormat="1" x14ac:dyDescent="0.2">
      <c r="A47" s="40" t="s">
        <v>40</v>
      </c>
      <c r="B47" s="41"/>
      <c r="C47" s="42" t="s">
        <v>147</v>
      </c>
      <c r="D47" s="42"/>
      <c r="E47" s="43" t="s">
        <v>280</v>
      </c>
      <c r="F47" s="44" t="s">
        <v>356</v>
      </c>
      <c r="G47" s="44" t="s">
        <v>128</v>
      </c>
      <c r="H47" s="44" t="s">
        <v>75</v>
      </c>
      <c r="I47" s="44" t="s">
        <v>128</v>
      </c>
      <c r="J47" s="44" t="s">
        <v>124</v>
      </c>
      <c r="K47" s="44" t="s">
        <v>79</v>
      </c>
      <c r="L47" s="45" t="s">
        <v>77</v>
      </c>
      <c r="M47" s="45" t="s">
        <v>77</v>
      </c>
      <c r="N47" s="44" t="s">
        <v>84</v>
      </c>
      <c r="O47" s="81" t="s">
        <v>75</v>
      </c>
      <c r="P47" s="44" t="s">
        <v>384</v>
      </c>
      <c r="Q47" s="49" t="s">
        <v>3</v>
      </c>
      <c r="R47" s="42" t="s">
        <v>281</v>
      </c>
      <c r="S47" s="42" t="s">
        <v>282</v>
      </c>
      <c r="T47" s="45">
        <v>100</v>
      </c>
      <c r="U47" s="42" t="s">
        <v>283</v>
      </c>
      <c r="V47" s="42" t="s">
        <v>284</v>
      </c>
      <c r="W47" s="42" t="s">
        <v>285</v>
      </c>
      <c r="X47" s="42" t="s">
        <v>286</v>
      </c>
      <c r="Y47" s="42" t="s">
        <v>287</v>
      </c>
      <c r="Z47" s="42" t="s">
        <v>288</v>
      </c>
      <c r="AA47" s="44" t="s">
        <v>84</v>
      </c>
      <c r="AB47" s="44" t="s">
        <v>84</v>
      </c>
      <c r="AC47" s="44" t="s">
        <v>84</v>
      </c>
      <c r="AD47" s="44" t="s">
        <v>84</v>
      </c>
      <c r="AE47" s="42"/>
      <c r="AF47" s="59"/>
      <c r="AG47" s="45"/>
      <c r="AH47" s="49"/>
      <c r="AI47" s="46"/>
    </row>
    <row r="48" spans="1:35" x14ac:dyDescent="0.2">
      <c r="A48" s="17" t="s">
        <v>41</v>
      </c>
      <c r="B48" s="61"/>
      <c r="C48" s="61"/>
      <c r="D48" s="61"/>
      <c r="E48" s="64"/>
      <c r="F48" s="7"/>
      <c r="G48" s="7"/>
      <c r="H48" s="7"/>
      <c r="I48" s="7"/>
      <c r="J48" s="7"/>
      <c r="K48" s="7"/>
      <c r="L48" s="57"/>
      <c r="M48" s="57"/>
      <c r="N48" s="7"/>
      <c r="O48" s="7"/>
      <c r="P48" s="7"/>
      <c r="Q48" s="57"/>
      <c r="R48" s="66"/>
      <c r="S48" s="66"/>
      <c r="T48" s="57"/>
      <c r="U48" s="66"/>
      <c r="V48" s="66"/>
      <c r="W48" s="66"/>
      <c r="X48" s="65"/>
      <c r="Y48" s="65"/>
      <c r="Z48" s="66"/>
      <c r="AA48" s="7"/>
      <c r="AB48" s="7"/>
      <c r="AC48" s="7"/>
      <c r="AD48" s="7"/>
      <c r="AE48" s="65" t="s">
        <v>158</v>
      </c>
      <c r="AF48" s="56" t="s">
        <v>133</v>
      </c>
      <c r="AG48" s="57" t="s">
        <v>124</v>
      </c>
      <c r="AH48" s="56" t="s">
        <v>340</v>
      </c>
      <c r="AI48" s="4"/>
    </row>
    <row r="49" spans="1:35" x14ac:dyDescent="0.2">
      <c r="A49" s="17" t="s">
        <v>42</v>
      </c>
      <c r="B49" s="61"/>
      <c r="C49" s="61"/>
      <c r="D49" s="61"/>
      <c r="E49" s="64"/>
      <c r="F49" s="7"/>
      <c r="G49" s="7"/>
      <c r="H49" s="7"/>
      <c r="I49" s="7"/>
      <c r="J49" s="7"/>
      <c r="K49" s="7"/>
      <c r="L49" s="57"/>
      <c r="M49" s="57"/>
      <c r="N49" s="7"/>
      <c r="O49" s="7"/>
      <c r="P49" s="7"/>
      <c r="Q49" s="57"/>
      <c r="R49" s="66"/>
      <c r="S49" s="66"/>
      <c r="T49" s="57"/>
      <c r="U49" s="66"/>
      <c r="V49" s="66"/>
      <c r="W49" s="66"/>
      <c r="X49" s="65"/>
      <c r="Y49" s="65"/>
      <c r="Z49" s="66"/>
      <c r="AA49" s="7"/>
      <c r="AB49" s="7"/>
      <c r="AC49" s="7"/>
      <c r="AD49" s="7"/>
      <c r="AE49" s="65" t="s">
        <v>166</v>
      </c>
      <c r="AF49" s="56" t="s">
        <v>133</v>
      </c>
      <c r="AG49" s="57" t="s">
        <v>124</v>
      </c>
      <c r="AH49" s="56" t="s">
        <v>340</v>
      </c>
      <c r="AI49" s="4"/>
    </row>
    <row r="50" spans="1:35" x14ac:dyDescent="0.2">
      <c r="A50" s="17" t="s">
        <v>43</v>
      </c>
      <c r="B50" s="61"/>
      <c r="C50" s="61"/>
      <c r="D50" s="61"/>
      <c r="E50" s="64"/>
      <c r="F50" s="7"/>
      <c r="G50" s="7"/>
      <c r="H50" s="7"/>
      <c r="I50" s="7"/>
      <c r="J50" s="7"/>
      <c r="K50" s="7"/>
      <c r="L50" s="57"/>
      <c r="M50" s="57"/>
      <c r="N50" s="7"/>
      <c r="O50" s="7"/>
      <c r="P50" s="7"/>
      <c r="Q50" s="57"/>
      <c r="R50" s="66"/>
      <c r="S50" s="66"/>
      <c r="T50" s="57"/>
      <c r="U50" s="66"/>
      <c r="V50" s="66"/>
      <c r="W50" s="66"/>
      <c r="X50" s="65"/>
      <c r="Y50" s="65"/>
      <c r="Z50" s="66"/>
      <c r="AA50" s="7"/>
      <c r="AB50" s="7"/>
      <c r="AC50" s="7"/>
      <c r="AD50" s="7"/>
      <c r="AE50" s="65" t="s">
        <v>167</v>
      </c>
      <c r="AF50" s="56" t="s">
        <v>133</v>
      </c>
      <c r="AG50" s="57" t="s">
        <v>124</v>
      </c>
      <c r="AH50" s="56" t="s">
        <v>340</v>
      </c>
      <c r="AI50" s="4"/>
    </row>
    <row r="51" spans="1:35" x14ac:dyDescent="0.2">
      <c r="A51" s="17" t="s">
        <v>44</v>
      </c>
      <c r="B51" s="61"/>
      <c r="C51" s="61"/>
      <c r="D51" s="61"/>
      <c r="E51" s="64"/>
      <c r="F51" s="7"/>
      <c r="G51" s="7"/>
      <c r="H51" s="7"/>
      <c r="I51" s="7"/>
      <c r="J51" s="7"/>
      <c r="K51" s="7"/>
      <c r="L51" s="57"/>
      <c r="M51" s="57"/>
      <c r="N51" s="7"/>
      <c r="O51" s="7"/>
      <c r="P51" s="7"/>
      <c r="Q51" s="57"/>
      <c r="R51" s="66"/>
      <c r="S51" s="66"/>
      <c r="T51" s="57"/>
      <c r="U51" s="66"/>
      <c r="V51" s="66"/>
      <c r="W51" s="66"/>
      <c r="X51" s="65"/>
      <c r="Y51" s="65"/>
      <c r="Z51" s="66"/>
      <c r="AA51" s="7"/>
      <c r="AB51" s="7"/>
      <c r="AC51" s="7"/>
      <c r="AD51" s="7"/>
      <c r="AE51" s="65" t="s">
        <v>168</v>
      </c>
      <c r="AF51" s="56" t="s">
        <v>133</v>
      </c>
      <c r="AG51" s="57" t="s">
        <v>124</v>
      </c>
      <c r="AH51" s="56" t="s">
        <v>340</v>
      </c>
      <c r="AI51" s="4"/>
    </row>
    <row r="52" spans="1:35" x14ac:dyDescent="0.2">
      <c r="A52" s="17" t="s">
        <v>45</v>
      </c>
      <c r="B52" s="61"/>
      <c r="C52" s="61"/>
      <c r="D52" s="61"/>
      <c r="E52" s="64"/>
      <c r="F52" s="7"/>
      <c r="G52" s="7"/>
      <c r="H52" s="7"/>
      <c r="I52" s="7"/>
      <c r="J52" s="7"/>
      <c r="K52" s="7"/>
      <c r="L52" s="57"/>
      <c r="M52" s="57"/>
      <c r="N52" s="7"/>
      <c r="O52" s="7"/>
      <c r="P52" s="7"/>
      <c r="Q52" s="57"/>
      <c r="R52" s="66"/>
      <c r="S52" s="66"/>
      <c r="T52" s="57"/>
      <c r="U52" s="66"/>
      <c r="V52" s="66"/>
      <c r="W52" s="66"/>
      <c r="X52" s="65"/>
      <c r="Y52" s="65"/>
      <c r="Z52" s="66"/>
      <c r="AA52" s="7"/>
      <c r="AB52" s="7"/>
      <c r="AC52" s="7"/>
      <c r="AD52" s="7"/>
      <c r="AE52" s="65" t="s">
        <v>169</v>
      </c>
      <c r="AF52" s="56" t="s">
        <v>133</v>
      </c>
      <c r="AG52" s="57" t="s">
        <v>124</v>
      </c>
      <c r="AH52" s="56" t="s">
        <v>340</v>
      </c>
      <c r="AI52" s="4"/>
    </row>
    <row r="53" spans="1:35" s="48" customFormat="1" x14ac:dyDescent="0.2">
      <c r="A53" s="40" t="s">
        <v>46</v>
      </c>
      <c r="B53" s="41"/>
      <c r="C53" s="42" t="s">
        <v>148</v>
      </c>
      <c r="D53" s="42"/>
      <c r="E53" s="43" t="s">
        <v>289</v>
      </c>
      <c r="F53" s="44" t="s">
        <v>356</v>
      </c>
      <c r="G53" s="44" t="s">
        <v>128</v>
      </c>
      <c r="H53" s="44" t="s">
        <v>75</v>
      </c>
      <c r="I53" s="44" t="s">
        <v>128</v>
      </c>
      <c r="J53" s="44" t="s">
        <v>124</v>
      </c>
      <c r="K53" s="44" t="s">
        <v>79</v>
      </c>
      <c r="L53" s="45" t="s">
        <v>77</v>
      </c>
      <c r="M53" s="45" t="s">
        <v>77</v>
      </c>
      <c r="N53" s="44" t="s">
        <v>84</v>
      </c>
      <c r="O53" s="81" t="s">
        <v>75</v>
      </c>
      <c r="P53" s="44" t="s">
        <v>383</v>
      </c>
      <c r="Q53" s="49" t="s">
        <v>3</v>
      </c>
      <c r="R53" s="42" t="s">
        <v>290</v>
      </c>
      <c r="S53" s="42" t="s">
        <v>291</v>
      </c>
      <c r="T53" s="45">
        <v>200</v>
      </c>
      <c r="U53" s="42" t="s">
        <v>292</v>
      </c>
      <c r="V53" s="42" t="s">
        <v>293</v>
      </c>
      <c r="W53" s="42" t="s">
        <v>294</v>
      </c>
      <c r="X53" s="42" t="s">
        <v>295</v>
      </c>
      <c r="Y53" s="42" t="s">
        <v>296</v>
      </c>
      <c r="Z53" s="42" t="s">
        <v>297</v>
      </c>
      <c r="AA53" s="44" t="s">
        <v>84</v>
      </c>
      <c r="AB53" s="44" t="s">
        <v>84</v>
      </c>
      <c r="AC53" s="44" t="s">
        <v>84</v>
      </c>
      <c r="AD53" s="44" t="s">
        <v>84</v>
      </c>
      <c r="AE53" s="42"/>
      <c r="AF53" s="59"/>
      <c r="AG53" s="45"/>
      <c r="AH53" s="49"/>
      <c r="AI53" s="46"/>
    </row>
    <row r="54" spans="1:35" x14ac:dyDescent="0.2">
      <c r="A54" s="17" t="s">
        <v>47</v>
      </c>
      <c r="B54" s="61"/>
      <c r="C54" s="61"/>
      <c r="D54" s="61"/>
      <c r="E54" s="64"/>
      <c r="F54" s="7"/>
      <c r="G54" s="7"/>
      <c r="H54" s="7"/>
      <c r="I54" s="7"/>
      <c r="J54" s="7"/>
      <c r="K54" s="7"/>
      <c r="L54" s="57"/>
      <c r="M54" s="57"/>
      <c r="N54" s="7"/>
      <c r="O54" s="7"/>
      <c r="P54" s="7"/>
      <c r="Q54" s="57"/>
      <c r="R54" s="66"/>
      <c r="S54" s="66"/>
      <c r="T54" s="57"/>
      <c r="U54" s="66"/>
      <c r="V54" s="66"/>
      <c r="W54" s="66"/>
      <c r="X54" s="65"/>
      <c r="Y54" s="65"/>
      <c r="Z54" s="66"/>
      <c r="AA54" s="7"/>
      <c r="AB54" s="7"/>
      <c r="AC54" s="7"/>
      <c r="AD54" s="7"/>
      <c r="AE54" s="65" t="s">
        <v>157</v>
      </c>
      <c r="AF54" s="56" t="s">
        <v>135</v>
      </c>
      <c r="AG54" s="57" t="s">
        <v>124</v>
      </c>
      <c r="AH54" s="56" t="s">
        <v>346</v>
      </c>
      <c r="AI54" s="4"/>
    </row>
    <row r="55" spans="1:35" x14ac:dyDescent="0.2">
      <c r="A55" s="17" t="s">
        <v>48</v>
      </c>
      <c r="B55" s="61"/>
      <c r="C55" s="61"/>
      <c r="D55" s="61"/>
      <c r="E55" s="64"/>
      <c r="F55" s="7"/>
      <c r="G55" s="7"/>
      <c r="H55" s="7"/>
      <c r="I55" s="7"/>
      <c r="J55" s="7"/>
      <c r="K55" s="7"/>
      <c r="L55" s="57"/>
      <c r="M55" s="57"/>
      <c r="N55" s="7"/>
      <c r="O55" s="7"/>
      <c r="P55" s="7"/>
      <c r="Q55" s="57"/>
      <c r="R55" s="66"/>
      <c r="S55" s="66"/>
      <c r="T55" s="57"/>
      <c r="U55" s="66"/>
      <c r="V55" s="66"/>
      <c r="W55" s="66"/>
      <c r="X55" s="65"/>
      <c r="Y55" s="65"/>
      <c r="Z55" s="66"/>
      <c r="AA55" s="7"/>
      <c r="AB55" s="7"/>
      <c r="AC55" s="7"/>
      <c r="AD55" s="7"/>
      <c r="AE55" s="65" t="s">
        <v>170</v>
      </c>
      <c r="AF55" s="56" t="s">
        <v>135</v>
      </c>
      <c r="AG55" s="57" t="s">
        <v>124</v>
      </c>
      <c r="AH55" s="56" t="s">
        <v>346</v>
      </c>
      <c r="AI55" s="4"/>
    </row>
    <row r="56" spans="1:35" x14ac:dyDescent="0.2">
      <c r="A56" s="17" t="s">
        <v>49</v>
      </c>
      <c r="B56" s="61"/>
      <c r="C56" s="61"/>
      <c r="D56" s="61"/>
      <c r="E56" s="64"/>
      <c r="F56" s="7"/>
      <c r="G56" s="7"/>
      <c r="H56" s="7"/>
      <c r="I56" s="7"/>
      <c r="J56" s="7"/>
      <c r="K56" s="7"/>
      <c r="L56" s="57"/>
      <c r="M56" s="57"/>
      <c r="N56" s="7"/>
      <c r="O56" s="7"/>
      <c r="P56" s="7"/>
      <c r="Q56" s="57"/>
      <c r="R56" s="66"/>
      <c r="S56" s="66"/>
      <c r="T56" s="57"/>
      <c r="U56" s="66"/>
      <c r="V56" s="66"/>
      <c r="W56" s="66"/>
      <c r="X56" s="65"/>
      <c r="Y56" s="65"/>
      <c r="Z56" s="66"/>
      <c r="AA56" s="7"/>
      <c r="AB56" s="7"/>
      <c r="AC56" s="7"/>
      <c r="AD56" s="7"/>
      <c r="AE56" s="65" t="s">
        <v>171</v>
      </c>
      <c r="AF56" s="56" t="s">
        <v>135</v>
      </c>
      <c r="AG56" s="57" t="s">
        <v>124</v>
      </c>
      <c r="AH56" s="56" t="s">
        <v>346</v>
      </c>
      <c r="AI56" s="4"/>
    </row>
    <row r="57" spans="1:35" x14ac:dyDescent="0.2">
      <c r="A57" s="17" t="s">
        <v>298</v>
      </c>
      <c r="B57" s="61"/>
      <c r="C57" s="61"/>
      <c r="D57" s="61"/>
      <c r="E57" s="64"/>
      <c r="F57" s="7"/>
      <c r="G57" s="7"/>
      <c r="H57" s="7"/>
      <c r="I57" s="7"/>
      <c r="J57" s="7"/>
      <c r="K57" s="7"/>
      <c r="L57" s="57"/>
      <c r="M57" s="57"/>
      <c r="N57" s="7"/>
      <c r="O57" s="7"/>
      <c r="P57" s="7"/>
      <c r="Q57" s="57"/>
      <c r="R57" s="66"/>
      <c r="S57" s="66"/>
      <c r="T57" s="57"/>
      <c r="U57" s="66"/>
      <c r="V57" s="66"/>
      <c r="W57" s="66"/>
      <c r="X57" s="65"/>
      <c r="Y57" s="65"/>
      <c r="Z57" s="66"/>
      <c r="AA57" s="7"/>
      <c r="AB57" s="7"/>
      <c r="AC57" s="7"/>
      <c r="AD57" s="7"/>
      <c r="AE57" s="65" t="s">
        <v>172</v>
      </c>
      <c r="AF57" s="56" t="s">
        <v>135</v>
      </c>
      <c r="AG57" s="57" t="s">
        <v>124</v>
      </c>
      <c r="AH57" s="56" t="s">
        <v>346</v>
      </c>
      <c r="AI57" s="4"/>
    </row>
    <row r="58" spans="1:35" s="38" customFormat="1" x14ac:dyDescent="0.2">
      <c r="A58" s="31" t="s">
        <v>50</v>
      </c>
      <c r="B58" s="32" t="s">
        <v>149</v>
      </c>
      <c r="C58" s="33"/>
      <c r="D58" s="33"/>
      <c r="E58" s="63" t="s">
        <v>299</v>
      </c>
      <c r="F58" s="34" t="s">
        <v>356</v>
      </c>
      <c r="G58" s="34" t="s">
        <v>128</v>
      </c>
      <c r="H58" s="34" t="s">
        <v>75</v>
      </c>
      <c r="I58" s="34" t="s">
        <v>128</v>
      </c>
      <c r="J58" s="34" t="s">
        <v>124</v>
      </c>
      <c r="K58" s="34" t="s">
        <v>77</v>
      </c>
      <c r="L58" s="35" t="s">
        <v>79</v>
      </c>
      <c r="M58" s="35" t="s">
        <v>78</v>
      </c>
      <c r="N58" s="34" t="s">
        <v>84</v>
      </c>
      <c r="O58" s="50" t="s">
        <v>384</v>
      </c>
      <c r="P58" s="34" t="s">
        <v>387</v>
      </c>
      <c r="Q58" s="36" t="s">
        <v>3</v>
      </c>
      <c r="R58" s="32" t="s">
        <v>300</v>
      </c>
      <c r="S58" s="32" t="s">
        <v>301</v>
      </c>
      <c r="T58" s="35">
        <v>300</v>
      </c>
      <c r="U58" s="32" t="s">
        <v>302</v>
      </c>
      <c r="V58" s="32" t="s">
        <v>303</v>
      </c>
      <c r="W58" s="32" t="s">
        <v>304</v>
      </c>
      <c r="X58" s="32" t="s">
        <v>305</v>
      </c>
      <c r="Y58" s="32" t="s">
        <v>306</v>
      </c>
      <c r="Z58" s="32" t="s">
        <v>307</v>
      </c>
      <c r="AA58" s="34" t="s">
        <v>84</v>
      </c>
      <c r="AB58" s="34" t="s">
        <v>84</v>
      </c>
      <c r="AC58" s="34" t="s">
        <v>84</v>
      </c>
      <c r="AD58" s="34" t="s">
        <v>84</v>
      </c>
      <c r="AE58" s="32"/>
      <c r="AF58" s="35"/>
      <c r="AG58" s="36"/>
      <c r="AH58" s="36"/>
      <c r="AI58" s="39"/>
    </row>
    <row r="59" spans="1:35" x14ac:dyDescent="0.2">
      <c r="A59" s="17" t="s">
        <v>51</v>
      </c>
      <c r="B59" s="61"/>
      <c r="C59" s="61"/>
      <c r="D59" s="61"/>
      <c r="E59" s="64"/>
      <c r="F59" s="7"/>
      <c r="G59" s="7"/>
      <c r="H59" s="7"/>
      <c r="I59" s="7"/>
      <c r="J59" s="7"/>
      <c r="K59" s="7"/>
      <c r="L59" s="57"/>
      <c r="M59" s="57"/>
      <c r="N59" s="7"/>
      <c r="O59" s="7"/>
      <c r="P59" s="7"/>
      <c r="Q59" s="57"/>
      <c r="R59" s="66"/>
      <c r="S59" s="66"/>
      <c r="T59" s="57"/>
      <c r="U59" s="66"/>
      <c r="V59" s="66"/>
      <c r="W59" s="66"/>
      <c r="X59" s="65"/>
      <c r="Y59" s="65"/>
      <c r="Z59" s="66"/>
      <c r="AA59" s="7"/>
      <c r="AB59" s="7"/>
      <c r="AC59" s="7"/>
      <c r="AD59" s="7"/>
      <c r="AE59" s="65" t="s">
        <v>156</v>
      </c>
      <c r="AF59" s="56" t="s">
        <v>133</v>
      </c>
      <c r="AG59" s="57" t="s">
        <v>124</v>
      </c>
      <c r="AH59" s="56" t="s">
        <v>337</v>
      </c>
      <c r="AI59" s="4"/>
    </row>
    <row r="60" spans="1:35" x14ac:dyDescent="0.2">
      <c r="A60" s="17" t="s">
        <v>52</v>
      </c>
      <c r="B60" s="61"/>
      <c r="C60" s="61"/>
      <c r="D60" s="61"/>
      <c r="E60" s="64"/>
      <c r="F60" s="7"/>
      <c r="G60" s="7"/>
      <c r="H60" s="7"/>
      <c r="I60" s="7"/>
      <c r="J60" s="7"/>
      <c r="K60" s="7"/>
      <c r="L60" s="57"/>
      <c r="M60" s="57"/>
      <c r="N60" s="7"/>
      <c r="O60" s="7"/>
      <c r="P60" s="7"/>
      <c r="Q60" s="57"/>
      <c r="R60" s="66"/>
      <c r="S60" s="66"/>
      <c r="T60" s="57"/>
      <c r="U60" s="66"/>
      <c r="V60" s="66"/>
      <c r="W60" s="66"/>
      <c r="X60" s="65"/>
      <c r="Y60" s="65"/>
      <c r="Z60" s="66"/>
      <c r="AA60" s="7"/>
      <c r="AB60" s="7"/>
      <c r="AC60" s="7"/>
      <c r="AD60" s="7"/>
      <c r="AE60" s="65" t="s">
        <v>173</v>
      </c>
      <c r="AF60" s="56" t="s">
        <v>133</v>
      </c>
      <c r="AG60" s="57" t="s">
        <v>124</v>
      </c>
      <c r="AH60" s="56" t="s">
        <v>337</v>
      </c>
      <c r="AI60" s="4"/>
    </row>
    <row r="61" spans="1:35" x14ac:dyDescent="0.2">
      <c r="A61" s="17" t="s">
        <v>53</v>
      </c>
      <c r="B61" s="61"/>
      <c r="C61" s="61"/>
      <c r="D61" s="61"/>
      <c r="E61" s="64"/>
      <c r="F61" s="7"/>
      <c r="G61" s="7"/>
      <c r="H61" s="7"/>
      <c r="I61" s="7"/>
      <c r="J61" s="7"/>
      <c r="K61" s="7"/>
      <c r="L61" s="57"/>
      <c r="M61" s="57"/>
      <c r="N61" s="7"/>
      <c r="O61" s="7"/>
      <c r="P61" s="7"/>
      <c r="Q61" s="57"/>
      <c r="R61" s="66"/>
      <c r="S61" s="66"/>
      <c r="T61" s="57"/>
      <c r="U61" s="66"/>
      <c r="V61" s="66"/>
      <c r="W61" s="66"/>
      <c r="X61" s="65"/>
      <c r="Y61" s="65"/>
      <c r="Z61" s="66"/>
      <c r="AA61" s="7"/>
      <c r="AB61" s="7"/>
      <c r="AC61" s="7"/>
      <c r="AD61" s="7"/>
      <c r="AE61" s="65" t="s">
        <v>174</v>
      </c>
      <c r="AF61" s="56" t="s">
        <v>133</v>
      </c>
      <c r="AG61" s="57" t="s">
        <v>124</v>
      </c>
      <c r="AH61" s="56" t="s">
        <v>339</v>
      </c>
      <c r="AI61" s="4"/>
    </row>
    <row r="62" spans="1:35" x14ac:dyDescent="0.2">
      <c r="A62" s="17" t="s">
        <v>54</v>
      </c>
      <c r="B62" s="61"/>
      <c r="C62" s="61"/>
      <c r="D62" s="61"/>
      <c r="E62" s="64"/>
      <c r="F62" s="7"/>
      <c r="G62" s="7"/>
      <c r="H62" s="7"/>
      <c r="I62" s="7"/>
      <c r="J62" s="7"/>
      <c r="K62" s="7"/>
      <c r="L62" s="57"/>
      <c r="M62" s="57"/>
      <c r="N62" s="7"/>
      <c r="O62" s="7"/>
      <c r="P62" s="7"/>
      <c r="Q62" s="57"/>
      <c r="R62" s="66"/>
      <c r="S62" s="66"/>
      <c r="T62" s="57"/>
      <c r="U62" s="66"/>
      <c r="V62" s="66"/>
      <c r="W62" s="66"/>
      <c r="X62" s="65"/>
      <c r="Y62" s="65"/>
      <c r="Z62" s="66"/>
      <c r="AA62" s="7"/>
      <c r="AB62" s="7"/>
      <c r="AC62" s="7"/>
      <c r="AD62" s="7"/>
      <c r="AE62" s="65" t="s">
        <v>175</v>
      </c>
      <c r="AF62" s="56" t="s">
        <v>133</v>
      </c>
      <c r="AG62" s="57" t="s">
        <v>124</v>
      </c>
      <c r="AH62" s="56" t="s">
        <v>339</v>
      </c>
      <c r="AI62" s="4"/>
    </row>
    <row r="63" spans="1:35" x14ac:dyDescent="0.2">
      <c r="A63" s="17" t="s">
        <v>55</v>
      </c>
      <c r="B63" s="61"/>
      <c r="C63" s="61"/>
      <c r="D63" s="61"/>
      <c r="E63" s="64"/>
      <c r="F63" s="7"/>
      <c r="G63" s="7"/>
      <c r="H63" s="7"/>
      <c r="I63" s="7"/>
      <c r="J63" s="7"/>
      <c r="K63" s="7"/>
      <c r="L63" s="57"/>
      <c r="M63" s="57"/>
      <c r="N63" s="7"/>
      <c r="O63" s="7"/>
      <c r="P63" s="7"/>
      <c r="Q63" s="57"/>
      <c r="R63" s="66"/>
      <c r="S63" s="66"/>
      <c r="T63" s="57"/>
      <c r="U63" s="66"/>
      <c r="V63" s="66"/>
      <c r="W63" s="66"/>
      <c r="X63" s="65"/>
      <c r="Y63" s="65"/>
      <c r="Z63" s="66"/>
      <c r="AA63" s="7"/>
      <c r="AB63" s="7"/>
      <c r="AC63" s="7"/>
      <c r="AD63" s="7"/>
      <c r="AE63" s="65" t="s">
        <v>176</v>
      </c>
      <c r="AF63" s="56" t="s">
        <v>133</v>
      </c>
      <c r="AG63" s="57" t="s">
        <v>124</v>
      </c>
      <c r="AH63" s="56" t="s">
        <v>339</v>
      </c>
      <c r="AI63" s="4"/>
    </row>
    <row r="64" spans="1:35" x14ac:dyDescent="0.2">
      <c r="A64" s="17" t="s">
        <v>56</v>
      </c>
      <c r="B64" s="61"/>
      <c r="C64" s="61"/>
      <c r="D64" s="61"/>
      <c r="E64" s="64"/>
      <c r="F64" s="7"/>
      <c r="G64" s="7"/>
      <c r="H64" s="7"/>
      <c r="I64" s="7"/>
      <c r="J64" s="7"/>
      <c r="K64" s="7"/>
      <c r="L64" s="57"/>
      <c r="M64" s="57"/>
      <c r="N64" s="7"/>
      <c r="O64" s="7"/>
      <c r="P64" s="7"/>
      <c r="Q64" s="57"/>
      <c r="R64" s="66"/>
      <c r="S64" s="66"/>
      <c r="T64" s="57"/>
      <c r="U64" s="66"/>
      <c r="V64" s="66"/>
      <c r="W64" s="66"/>
      <c r="X64" s="65"/>
      <c r="Y64" s="65"/>
      <c r="Z64" s="66"/>
      <c r="AA64" s="7"/>
      <c r="AB64" s="7"/>
      <c r="AC64" s="7"/>
      <c r="AD64" s="7"/>
      <c r="AE64" s="65" t="s">
        <v>177</v>
      </c>
      <c r="AF64" s="56" t="s">
        <v>133</v>
      </c>
      <c r="AG64" s="57" t="s">
        <v>124</v>
      </c>
      <c r="AH64" s="56" t="s">
        <v>352</v>
      </c>
      <c r="AI64" s="4"/>
    </row>
    <row r="65" spans="12:32" x14ac:dyDescent="0.2">
      <c r="L65" s="52"/>
      <c r="R65" s="54"/>
      <c r="S65" s="54"/>
      <c r="V65" s="55"/>
      <c r="W65" s="55"/>
      <c r="X65" s="55"/>
      <c r="Y65" s="55"/>
      <c r="Z65" s="55"/>
      <c r="AE65" s="54"/>
      <c r="AF65" s="18"/>
    </row>
    <row r="66" spans="12:32" x14ac:dyDescent="0.2">
      <c r="L66" s="52"/>
      <c r="R66" s="54"/>
      <c r="S66" s="54"/>
      <c r="V66" s="55"/>
      <c r="W66" s="55"/>
      <c r="X66" s="55"/>
      <c r="Y66" s="55"/>
      <c r="Z66" s="55"/>
      <c r="AE66" s="55"/>
    </row>
    <row r="67" spans="12:32" x14ac:dyDescent="0.2">
      <c r="L67" s="52"/>
      <c r="R67" s="54"/>
      <c r="S67" s="54"/>
      <c r="V67" s="55"/>
      <c r="W67" s="55"/>
      <c r="X67" s="55"/>
      <c r="Y67" s="55"/>
      <c r="Z67" s="55"/>
      <c r="AE67" s="55"/>
    </row>
    <row r="68" spans="12:32" x14ac:dyDescent="0.2">
      <c r="R68" s="54"/>
      <c r="S68" s="54"/>
      <c r="V68" s="55"/>
      <c r="W68" s="55"/>
      <c r="X68" s="55"/>
      <c r="Y68" s="55"/>
      <c r="Z68" s="55"/>
      <c r="AE68" s="55"/>
    </row>
    <row r="69" spans="12:32" x14ac:dyDescent="0.2">
      <c r="R69" s="53"/>
      <c r="S69" s="53"/>
      <c r="V69" s="55"/>
      <c r="W69" s="55"/>
      <c r="X69" s="55"/>
      <c r="Y69" s="55"/>
      <c r="Z69" s="55"/>
      <c r="AE69" s="55"/>
    </row>
    <row r="70" spans="12:32" x14ac:dyDescent="0.2">
      <c r="R70" s="53"/>
      <c r="S70" s="53"/>
      <c r="AE70" s="55"/>
    </row>
    <row r="71" spans="12:32" x14ac:dyDescent="0.2">
      <c r="R71" s="53"/>
      <c r="S71" s="53"/>
      <c r="AE71" s="55"/>
    </row>
    <row r="72" spans="12:32" x14ac:dyDescent="0.2">
      <c r="R72" s="53"/>
      <c r="S72" s="53"/>
      <c r="AE72" s="55"/>
    </row>
    <row r="73" spans="12:32" x14ac:dyDescent="0.2">
      <c r="AE73" s="55"/>
    </row>
    <row r="74" spans="12:32" x14ac:dyDescent="0.2">
      <c r="AE74" s="55"/>
    </row>
    <row r="75" spans="12:32" x14ac:dyDescent="0.2">
      <c r="AE75" s="55"/>
    </row>
  </sheetData>
  <phoneticPr fontId="0" type="noConversion"/>
  <dataValidations count="9">
    <dataValidation type="list" allowBlank="1" showInputMessage="1" showErrorMessage="1" sqref="AH5:AH64">
      <formula1>NewType</formula1>
    </dataValidation>
    <dataValidation type="list" allowBlank="1" showInputMessage="1" showErrorMessage="1" sqref="AF48:AF52 AF34:AF46 AF18:AF23 AF26:AF28 AF30:AF32 AF13:AF16 AF5 AF8:AF11 AF54:AF64">
      <formula1>Objective</formula1>
    </dataValidation>
    <dataValidation type="list" allowBlank="1" showInputMessage="1" showErrorMessage="1" sqref="AG5:AG64 J5:J64">
      <formula1>Proficiency</formula1>
    </dataValidation>
    <dataValidation type="list" allowBlank="1" showInputMessage="1" showErrorMessage="1" sqref="K5:M64">
      <formula1>TaskHaza</formula1>
    </dataValidation>
    <dataValidation type="list" allowBlank="1" showInputMessage="1" showErrorMessage="1" sqref="AA5:AD64">
      <formula1>Safety</formula1>
    </dataValidation>
    <dataValidation type="list" allowBlank="1" showInputMessage="1" showErrorMessage="1" sqref="G5:I64">
      <formula1>TaskDiff</formula1>
    </dataValidation>
    <dataValidation type="list" allowBlank="1" showInputMessage="1" showErrorMessage="1" sqref="N5:N64">
      <formula1>SubDivide</formula1>
    </dataValidation>
    <dataValidation type="list" allowBlank="1" showInputMessage="1" showErrorMessage="1" sqref="F5:F64">
      <formula1>TaskType</formula1>
    </dataValidation>
    <dataValidation type="list" allowBlank="1" showInputMessage="1" showErrorMessage="1" sqref="O5:P64">
      <formula1>Time</formula1>
    </dataValidation>
  </dataValidations>
  <printOptions gridLines="1"/>
  <pageMargins left="0.75" right="0.75" top="1" bottom="1" header="0.5" footer="0.5"/>
  <pageSetup scale="90" orientation="landscape" r:id="rId1"/>
  <headerFooter alignWithMargins="0">
    <oddFooter>&amp;LCopyright © BNH Expert Software Inc.  Extracted from ADVISOR Enterprise&amp;Cwww.bnhexpertsoft.com&amp;R&amp;9Page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3"/>
  <sheetViews>
    <sheetView workbookViewId="0">
      <selection activeCell="A20" sqref="A20"/>
    </sheetView>
  </sheetViews>
  <sheetFormatPr defaultRowHeight="11.25" x14ac:dyDescent="0.2"/>
  <cols>
    <col min="1" max="1" width="23" customWidth="1"/>
    <col min="2" max="2" width="15.1640625" customWidth="1"/>
  </cols>
  <sheetData>
    <row r="1" spans="1:4" ht="12.75" x14ac:dyDescent="0.2">
      <c r="A1" s="1" t="s">
        <v>67</v>
      </c>
      <c r="B1" s="1" t="s">
        <v>70</v>
      </c>
      <c r="D1" t="s">
        <v>100</v>
      </c>
    </row>
    <row r="2" spans="1:4" x14ac:dyDescent="0.2">
      <c r="A2" t="s">
        <v>68</v>
      </c>
      <c r="B2">
        <v>1</v>
      </c>
    </row>
    <row r="3" spans="1:4" x14ac:dyDescent="0.2">
      <c r="A3" t="s">
        <v>69</v>
      </c>
      <c r="B3">
        <v>2</v>
      </c>
    </row>
    <row r="4" spans="1:4" ht="12.75" x14ac:dyDescent="0.2">
      <c r="A4" s="2"/>
      <c r="B4" s="6"/>
    </row>
    <row r="5" spans="1:4" ht="12.75" x14ac:dyDescent="0.2">
      <c r="A5" s="1" t="s">
        <v>71</v>
      </c>
      <c r="B5" s="1" t="s">
        <v>70</v>
      </c>
      <c r="D5" t="s">
        <v>99</v>
      </c>
    </row>
    <row r="6" spans="1:4" x14ac:dyDescent="0.2">
      <c r="A6" t="s">
        <v>72</v>
      </c>
      <c r="B6">
        <v>1</v>
      </c>
    </row>
    <row r="7" spans="1:4" x14ac:dyDescent="0.2">
      <c r="A7" t="s">
        <v>73</v>
      </c>
      <c r="B7">
        <v>2</v>
      </c>
    </row>
    <row r="9" spans="1:4" ht="12.75" x14ac:dyDescent="0.2">
      <c r="A9" s="1" t="s">
        <v>74</v>
      </c>
      <c r="B9" s="1" t="s">
        <v>70</v>
      </c>
      <c r="D9" t="s">
        <v>101</v>
      </c>
    </row>
    <row r="10" spans="1:4" x14ac:dyDescent="0.2">
      <c r="A10" t="s">
        <v>75</v>
      </c>
      <c r="B10">
        <v>1</v>
      </c>
    </row>
    <row r="11" spans="1:4" x14ac:dyDescent="0.2">
      <c r="A11" t="s">
        <v>128</v>
      </c>
      <c r="B11">
        <v>2</v>
      </c>
    </row>
    <row r="12" spans="1:4" x14ac:dyDescent="0.2">
      <c r="A12" t="s">
        <v>129</v>
      </c>
      <c r="B12">
        <v>3</v>
      </c>
    </row>
    <row r="14" spans="1:4" ht="12.75" x14ac:dyDescent="0.2">
      <c r="A14" s="1" t="s">
        <v>382</v>
      </c>
      <c r="B14" s="1" t="s">
        <v>70</v>
      </c>
      <c r="D14" s="4" t="s">
        <v>385</v>
      </c>
    </row>
    <row r="15" spans="1:4" x14ac:dyDescent="0.2">
      <c r="A15" t="s">
        <v>75</v>
      </c>
      <c r="B15">
        <v>1</v>
      </c>
    </row>
    <row r="16" spans="1:4" x14ac:dyDescent="0.2">
      <c r="A16" s="4" t="s">
        <v>383</v>
      </c>
      <c r="B16">
        <v>2</v>
      </c>
    </row>
    <row r="17" spans="1:4" x14ac:dyDescent="0.2">
      <c r="A17" s="4" t="s">
        <v>384</v>
      </c>
      <c r="B17">
        <v>3</v>
      </c>
    </row>
    <row r="18" spans="1:4" x14ac:dyDescent="0.2">
      <c r="A18" s="4" t="s">
        <v>386</v>
      </c>
      <c r="B18">
        <v>4</v>
      </c>
    </row>
    <row r="19" spans="1:4" x14ac:dyDescent="0.2">
      <c r="A19" s="4" t="s">
        <v>387</v>
      </c>
      <c r="B19">
        <v>5</v>
      </c>
    </row>
    <row r="21" spans="1:4" ht="12.75" x14ac:dyDescent="0.2">
      <c r="A21" s="1" t="s">
        <v>120</v>
      </c>
      <c r="B21" s="1" t="s">
        <v>70</v>
      </c>
      <c r="D21" s="4" t="s">
        <v>121</v>
      </c>
    </row>
    <row r="22" spans="1:4" x14ac:dyDescent="0.2">
      <c r="A22" s="4" t="s">
        <v>122</v>
      </c>
      <c r="B22">
        <v>1</v>
      </c>
    </row>
    <row r="23" spans="1:4" x14ac:dyDescent="0.2">
      <c r="A23" s="4" t="s">
        <v>123</v>
      </c>
      <c r="B23">
        <v>2</v>
      </c>
    </row>
    <row r="24" spans="1:4" x14ac:dyDescent="0.2">
      <c r="A24" s="4" t="s">
        <v>124</v>
      </c>
      <c r="B24">
        <v>3</v>
      </c>
    </row>
    <row r="25" spans="1:4" x14ac:dyDescent="0.2">
      <c r="A25" s="14" t="s">
        <v>362</v>
      </c>
      <c r="B25">
        <v>4</v>
      </c>
    </row>
    <row r="26" spans="1:4" x14ac:dyDescent="0.2">
      <c r="A26" s="14" t="s">
        <v>125</v>
      </c>
      <c r="B26">
        <v>5</v>
      </c>
    </row>
    <row r="27" spans="1:4" x14ac:dyDescent="0.2">
      <c r="A27" s="14"/>
    </row>
    <row r="28" spans="1:4" ht="12.75" x14ac:dyDescent="0.2">
      <c r="A28" s="1" t="s">
        <v>76</v>
      </c>
      <c r="B28" s="1" t="s">
        <v>70</v>
      </c>
      <c r="D28" t="s">
        <v>102</v>
      </c>
    </row>
    <row r="29" spans="1:4" x14ac:dyDescent="0.2">
      <c r="A29" t="s">
        <v>77</v>
      </c>
      <c r="B29">
        <v>1</v>
      </c>
    </row>
    <row r="30" spans="1:4" x14ac:dyDescent="0.2">
      <c r="A30" t="s">
        <v>78</v>
      </c>
      <c r="B30">
        <v>2</v>
      </c>
    </row>
    <row r="31" spans="1:4" x14ac:dyDescent="0.2">
      <c r="A31" t="s">
        <v>79</v>
      </c>
      <c r="B31">
        <v>3</v>
      </c>
    </row>
    <row r="32" spans="1:4" x14ac:dyDescent="0.2">
      <c r="A32" t="s">
        <v>80</v>
      </c>
      <c r="B32">
        <v>4</v>
      </c>
    </row>
    <row r="34" spans="1:4" ht="12.75" x14ac:dyDescent="0.2">
      <c r="A34" s="1" t="s">
        <v>83</v>
      </c>
      <c r="B34" s="1" t="s">
        <v>70</v>
      </c>
      <c r="D34" t="s">
        <v>103</v>
      </c>
    </row>
    <row r="35" spans="1:4" x14ac:dyDescent="0.2">
      <c r="A35" t="s">
        <v>77</v>
      </c>
      <c r="B35">
        <v>1</v>
      </c>
    </row>
    <row r="36" spans="1:4" x14ac:dyDescent="0.2">
      <c r="A36" t="s">
        <v>84</v>
      </c>
      <c r="B36">
        <v>2</v>
      </c>
    </row>
    <row r="38" spans="1:4" ht="12.75" x14ac:dyDescent="0.2">
      <c r="A38" s="1" t="s">
        <v>85</v>
      </c>
      <c r="B38" s="1" t="s">
        <v>70</v>
      </c>
    </row>
    <row r="39" spans="1:4" x14ac:dyDescent="0.2">
      <c r="A39" t="s">
        <v>86</v>
      </c>
      <c r="B39">
        <v>1</v>
      </c>
    </row>
    <row r="41" spans="1:4" ht="12.75" x14ac:dyDescent="0.2">
      <c r="A41" s="1" t="s">
        <v>126</v>
      </c>
      <c r="B41" s="1" t="s">
        <v>70</v>
      </c>
      <c r="D41" s="4" t="s">
        <v>127</v>
      </c>
    </row>
    <row r="42" spans="1:4" x14ac:dyDescent="0.2">
      <c r="A42" t="s">
        <v>75</v>
      </c>
      <c r="B42">
        <v>1</v>
      </c>
    </row>
    <row r="43" spans="1:4" x14ac:dyDescent="0.2">
      <c r="A43" s="4" t="s">
        <v>128</v>
      </c>
      <c r="B43">
        <v>2</v>
      </c>
    </row>
    <row r="44" spans="1:4" x14ac:dyDescent="0.2">
      <c r="A44" s="4" t="s">
        <v>129</v>
      </c>
      <c r="B44">
        <v>3</v>
      </c>
    </row>
    <row r="46" spans="1:4" ht="12.75" x14ac:dyDescent="0.2">
      <c r="A46" s="1" t="s">
        <v>87</v>
      </c>
      <c r="B46" s="1" t="s">
        <v>70</v>
      </c>
      <c r="D46" t="s">
        <v>104</v>
      </c>
    </row>
    <row r="47" spans="1:4" x14ac:dyDescent="0.2">
      <c r="A47" s="4" t="s">
        <v>77</v>
      </c>
      <c r="B47">
        <v>1</v>
      </c>
    </row>
    <row r="48" spans="1:4" x14ac:dyDescent="0.2">
      <c r="A48" t="s">
        <v>84</v>
      </c>
      <c r="B48">
        <v>2</v>
      </c>
    </row>
    <row r="49" spans="1:4" x14ac:dyDescent="0.2">
      <c r="A49" t="s">
        <v>88</v>
      </c>
      <c r="B49">
        <v>3</v>
      </c>
    </row>
    <row r="51" spans="1:4" ht="12.75" x14ac:dyDescent="0.2">
      <c r="A51" s="1" t="s">
        <v>130</v>
      </c>
      <c r="B51" s="1" t="s">
        <v>70</v>
      </c>
      <c r="D51" t="s">
        <v>131</v>
      </c>
    </row>
    <row r="52" spans="1:4" x14ac:dyDescent="0.2">
      <c r="A52" s="4" t="s">
        <v>132</v>
      </c>
      <c r="B52">
        <v>1</v>
      </c>
    </row>
    <row r="53" spans="1:4" x14ac:dyDescent="0.2">
      <c r="A53" s="4" t="s">
        <v>133</v>
      </c>
      <c r="B53">
        <v>2</v>
      </c>
    </row>
    <row r="54" spans="1:4" x14ac:dyDescent="0.2">
      <c r="A54" s="4" t="s">
        <v>134</v>
      </c>
      <c r="B54">
        <v>3</v>
      </c>
    </row>
    <row r="55" spans="1:4" x14ac:dyDescent="0.2">
      <c r="A55" s="4" t="s">
        <v>135</v>
      </c>
      <c r="B55">
        <v>4</v>
      </c>
    </row>
    <row r="56" spans="1:4" x14ac:dyDescent="0.2">
      <c r="A56" s="4" t="s">
        <v>136</v>
      </c>
      <c r="B56">
        <v>5</v>
      </c>
    </row>
    <row r="58" spans="1:4" ht="12.75" x14ac:dyDescent="0.2">
      <c r="A58" s="1" t="s">
        <v>119</v>
      </c>
      <c r="B58" s="1" t="s">
        <v>70</v>
      </c>
      <c r="D58" s="4" t="s">
        <v>137</v>
      </c>
    </row>
    <row r="59" spans="1:4" x14ac:dyDescent="0.2">
      <c r="A59" s="4" t="s">
        <v>337</v>
      </c>
      <c r="B59">
        <v>1</v>
      </c>
    </row>
    <row r="60" spans="1:4" x14ac:dyDescent="0.2">
      <c r="A60" s="4" t="s">
        <v>338</v>
      </c>
      <c r="B60">
        <v>2</v>
      </c>
    </row>
    <row r="61" spans="1:4" x14ac:dyDescent="0.2">
      <c r="A61" s="14" t="s">
        <v>339</v>
      </c>
      <c r="B61">
        <v>3</v>
      </c>
    </row>
    <row r="62" spans="1:4" x14ac:dyDescent="0.2">
      <c r="A62" s="14" t="s">
        <v>352</v>
      </c>
      <c r="B62">
        <v>4</v>
      </c>
    </row>
    <row r="63" spans="1:4" x14ac:dyDescent="0.2">
      <c r="A63" s="14" t="s">
        <v>340</v>
      </c>
      <c r="B63">
        <v>5</v>
      </c>
    </row>
    <row r="64" spans="1:4" x14ac:dyDescent="0.2">
      <c r="A64" s="14" t="s">
        <v>341</v>
      </c>
      <c r="B64">
        <v>6</v>
      </c>
    </row>
    <row r="65" spans="1:4" x14ac:dyDescent="0.2">
      <c r="A65" s="4" t="s">
        <v>342</v>
      </c>
      <c r="B65">
        <v>7</v>
      </c>
    </row>
    <row r="66" spans="1:4" x14ac:dyDescent="0.2">
      <c r="A66" s="4" t="s">
        <v>343</v>
      </c>
      <c r="B66">
        <v>8</v>
      </c>
    </row>
    <row r="67" spans="1:4" x14ac:dyDescent="0.2">
      <c r="A67" s="14" t="s">
        <v>344</v>
      </c>
      <c r="B67">
        <v>9</v>
      </c>
    </row>
    <row r="68" spans="1:4" x14ac:dyDescent="0.2">
      <c r="A68" s="14" t="s">
        <v>345</v>
      </c>
      <c r="B68">
        <v>10</v>
      </c>
    </row>
    <row r="69" spans="1:4" x14ac:dyDescent="0.2">
      <c r="A69" s="14" t="s">
        <v>346</v>
      </c>
      <c r="B69">
        <v>11</v>
      </c>
    </row>
    <row r="70" spans="1:4" x14ac:dyDescent="0.2">
      <c r="A70" s="14" t="s">
        <v>347</v>
      </c>
      <c r="B70">
        <v>12</v>
      </c>
    </row>
    <row r="71" spans="1:4" x14ac:dyDescent="0.2">
      <c r="A71" s="14" t="s">
        <v>348</v>
      </c>
      <c r="B71">
        <v>13</v>
      </c>
    </row>
    <row r="72" spans="1:4" x14ac:dyDescent="0.2">
      <c r="A72" s="14" t="s">
        <v>349</v>
      </c>
      <c r="B72">
        <v>14</v>
      </c>
    </row>
    <row r="73" spans="1:4" x14ac:dyDescent="0.2">
      <c r="A73" s="14" t="s">
        <v>350</v>
      </c>
      <c r="B73">
        <v>15</v>
      </c>
    </row>
    <row r="74" spans="1:4" x14ac:dyDescent="0.2">
      <c r="A74" s="14" t="s">
        <v>351</v>
      </c>
      <c r="B74">
        <v>16</v>
      </c>
    </row>
    <row r="76" spans="1:4" ht="12.75" x14ac:dyDescent="0.2">
      <c r="A76" s="1" t="s">
        <v>138</v>
      </c>
      <c r="B76" s="1" t="s">
        <v>70</v>
      </c>
      <c r="D76" t="s">
        <v>104</v>
      </c>
    </row>
    <row r="77" spans="1:4" x14ac:dyDescent="0.2">
      <c r="A77" s="4" t="s">
        <v>353</v>
      </c>
      <c r="B77">
        <v>1</v>
      </c>
    </row>
    <row r="78" spans="1:4" x14ac:dyDescent="0.2">
      <c r="A78" s="4" t="s">
        <v>139</v>
      </c>
      <c r="B78">
        <v>2</v>
      </c>
    </row>
    <row r="79" spans="1:4" x14ac:dyDescent="0.2">
      <c r="A79" s="4" t="s">
        <v>140</v>
      </c>
      <c r="B79">
        <v>3</v>
      </c>
    </row>
    <row r="80" spans="1:4" x14ac:dyDescent="0.2">
      <c r="A80" s="4"/>
    </row>
    <row r="81" spans="1:4" ht="12.75" x14ac:dyDescent="0.2">
      <c r="A81" s="1" t="s">
        <v>0</v>
      </c>
      <c r="B81" s="1" t="s">
        <v>70</v>
      </c>
      <c r="D81" s="4" t="s">
        <v>1</v>
      </c>
    </row>
    <row r="82" spans="1:4" x14ac:dyDescent="0.2">
      <c r="A82" s="4" t="s">
        <v>355</v>
      </c>
      <c r="B82">
        <v>1</v>
      </c>
    </row>
    <row r="83" spans="1:4" x14ac:dyDescent="0.2">
      <c r="A83" s="4" t="s">
        <v>354</v>
      </c>
      <c r="B83">
        <v>2</v>
      </c>
    </row>
    <row r="84" spans="1:4" x14ac:dyDescent="0.2">
      <c r="A84" s="4" t="s">
        <v>356</v>
      </c>
      <c r="B84">
        <v>3</v>
      </c>
    </row>
    <row r="85" spans="1:4" x14ac:dyDescent="0.2">
      <c r="A85" s="4" t="s">
        <v>357</v>
      </c>
      <c r="B85">
        <v>4</v>
      </c>
    </row>
    <row r="86" spans="1:4" x14ac:dyDescent="0.2">
      <c r="A86" s="4" t="s">
        <v>358</v>
      </c>
      <c r="B86">
        <v>5</v>
      </c>
    </row>
    <row r="87" spans="1:4" x14ac:dyDescent="0.2">
      <c r="A87" s="4" t="s">
        <v>359</v>
      </c>
      <c r="B87">
        <v>6</v>
      </c>
    </row>
    <row r="88" spans="1:4" x14ac:dyDescent="0.2">
      <c r="A88" s="4"/>
    </row>
    <row r="89" spans="1:4" x14ac:dyDescent="0.2">
      <c r="A89" s="4"/>
    </row>
    <row r="91" spans="1:4" ht="12.75" x14ac:dyDescent="0.2">
      <c r="A91" s="1" t="s">
        <v>98</v>
      </c>
      <c r="B91" s="1" t="s">
        <v>70</v>
      </c>
    </row>
    <row r="92" spans="1:4" x14ac:dyDescent="0.2">
      <c r="A92" t="s">
        <v>94</v>
      </c>
      <c r="B92" t="s">
        <v>95</v>
      </c>
    </row>
    <row r="93" spans="1:4" x14ac:dyDescent="0.2">
      <c r="A93" t="s">
        <v>96</v>
      </c>
      <c r="B93" t="s">
        <v>97</v>
      </c>
    </row>
  </sheetData>
  <phoneticPr fontId="0" type="noConversion"/>
  <printOptions gridLines="1"/>
  <pageMargins left="0.75" right="0.75" top="1" bottom="1" header="0.5" footer="0.5"/>
  <pageSetup paperSize="5" scale="90" orientation="landscape" r:id="rId1"/>
  <headerFooter alignWithMargins="0">
    <oddHeader>&amp;C&amp;"Arial,Bold"&amp;14Observer</oddHeader>
    <oddFooter>&amp;L&amp;F&amp;R&amp;9Page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28</vt:i4>
      </vt:variant>
    </vt:vector>
  </HeadingPairs>
  <TitlesOfParts>
    <vt:vector size="30" baseType="lpstr">
      <vt:lpstr>Attributes</vt:lpstr>
      <vt:lpstr>Dropdown</vt:lpstr>
      <vt:lpstr>BlankString</vt:lpstr>
      <vt:lpstr>DIF</vt:lpstr>
      <vt:lpstr>Difficulty</vt:lpstr>
      <vt:lpstr>Errors</vt:lpstr>
      <vt:lpstr>NewType</vt:lpstr>
      <vt:lpstr>NotEntered</vt:lpstr>
      <vt:lpstr>Objective</vt:lpstr>
      <vt:lpstr>Dropdown!Print_Titles</vt:lpstr>
      <vt:lpstr>Proficiency</vt:lpstr>
      <vt:lpstr>Safety</vt:lpstr>
      <vt:lpstr>SafetyLookup</vt:lpstr>
      <vt:lpstr>SubDivide</vt:lpstr>
      <vt:lpstr>SubDivideLookup</vt:lpstr>
      <vt:lpstr>TaskDiff</vt:lpstr>
      <vt:lpstr>TaskDiffLookup</vt:lpstr>
      <vt:lpstr>TaskHaza</vt:lpstr>
      <vt:lpstr>TaskHazaLookup</vt:lpstr>
      <vt:lpstr>TaskHazaLoopup</vt:lpstr>
      <vt:lpstr>TaskPerf</vt:lpstr>
      <vt:lpstr>TaskPerformanceLookup</vt:lpstr>
      <vt:lpstr>TaskStatus</vt:lpstr>
      <vt:lpstr>TaskStatusLis</vt:lpstr>
      <vt:lpstr>TaskStatusList</vt:lpstr>
      <vt:lpstr>TaskStatusLookup</vt:lpstr>
      <vt:lpstr>TaskType</vt:lpstr>
      <vt:lpstr>Time</vt:lpstr>
      <vt:lpstr>TimeLookup</vt:lpstr>
      <vt:lpstr>Type</vt:lpstr>
    </vt:vector>
  </TitlesOfParts>
  <Company>Lockheed Martin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H Roadman</dc:creator>
  <cp:lastModifiedBy>Justin</cp:lastModifiedBy>
  <cp:lastPrinted>2008-03-12T18:53:56Z</cp:lastPrinted>
  <dcterms:created xsi:type="dcterms:W3CDTF">2005-05-27T01:14:35Z</dcterms:created>
  <dcterms:modified xsi:type="dcterms:W3CDTF">2020-05-08T15:54:08Z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1912390620</vt:i4>
  </property>
  <property fmtid="{D5CDD505-2E9C-101B-9397-08002B2CF9AE}" pid="3" name="_EmailSubject">
    <vt:lpwstr>Update to RW TOA Module Attributes</vt:lpwstr>
  </property>
  <property fmtid="{D5CDD505-2E9C-101B-9397-08002B2CF9AE}" pid="4" name="_AuthorEmail">
    <vt:lpwstr>kenneth.roadman@lmco.com</vt:lpwstr>
  </property>
  <property fmtid="{D5CDD505-2E9C-101B-9397-08002B2CF9AE}" pid="5" name="_AuthorEmailDisplayName">
    <vt:lpwstr>Roadman, Kenneth</vt:lpwstr>
  </property>
  <property fmtid="{D5CDD505-2E9C-101B-9397-08002B2CF9AE}" pid="6" name="_ReviewingToolsShownOnce">
    <vt:lpwstr/>
  </property>
</Properties>
</file>